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U25" i="1" l="1"/>
</calcChain>
</file>

<file path=xl/sharedStrings.xml><?xml version="1.0" encoding="utf-8"?>
<sst xmlns="http://schemas.openxmlformats.org/spreadsheetml/2006/main" count="95" uniqueCount="40">
  <si>
    <t>Bank Returns</t>
  </si>
  <si>
    <t>LIABILITIES</t>
  </si>
  <si>
    <t>Deposits</t>
  </si>
  <si>
    <t>Demand</t>
  </si>
  <si>
    <t>Time</t>
  </si>
  <si>
    <t>Savings</t>
  </si>
  <si>
    <t>Other banks in Colony</t>
  </si>
  <si>
    <t xml:space="preserve"> </t>
  </si>
  <si>
    <t>UK</t>
  </si>
  <si>
    <t>Rest of Sterling Area</t>
    <phoneticPr fontId="0" type="noConversion"/>
  </si>
  <si>
    <t>-</t>
  </si>
  <si>
    <t>China</t>
  </si>
  <si>
    <t>USA</t>
  </si>
  <si>
    <t>Canada</t>
  </si>
  <si>
    <t>OECD</t>
  </si>
  <si>
    <t>Thailand</t>
  </si>
  <si>
    <t>Indonesia</t>
  </si>
  <si>
    <t>Elsewhere</t>
  </si>
  <si>
    <t>Japan</t>
  </si>
  <si>
    <t>Other Liabilities</t>
  </si>
  <si>
    <t>TOTAL</t>
  </si>
  <si>
    <t>ASSETS</t>
  </si>
  <si>
    <t>Cash (incl legal tender notes and coin)</t>
  </si>
  <si>
    <t>Other Banks in Colony</t>
  </si>
  <si>
    <t>Banks Abroad</t>
  </si>
  <si>
    <t>Loans and Advances to Commerce and Industry</t>
  </si>
  <si>
    <t>Investments</t>
  </si>
  <si>
    <t>Local</t>
  </si>
  <si>
    <t>Other</t>
  </si>
  <si>
    <t>Other Assets</t>
  </si>
  <si>
    <t>Hong Kong Records Service, Hong Kong Public Records Office</t>
  </si>
  <si>
    <t>Notes in Circulation</t>
  </si>
  <si>
    <t>Balances due to:</t>
  </si>
  <si>
    <t>Balances due from:</t>
  </si>
  <si>
    <t>Number of Reporting Banks</t>
  </si>
  <si>
    <t>HK$ thousands ('000)</t>
  </si>
  <si>
    <t>Banks Abroad (incl Head Office or branches outside colony)</t>
  </si>
  <si>
    <t>na</t>
  </si>
  <si>
    <t>x</t>
  </si>
  <si>
    <t>HKRS163-3-12 for 1968-1972; HKRS163-1-624 for June 1963-1967; HKRS163-3-13 for Dec 1962-March 1963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</si>
</sst>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7" fontId="0" fillId="0" borderId="0" xfId="0" applyNumberFormat="1"/>
    <xf numFmtId="0" fontId="0" fillId="0" borderId="0" xfId="0" applyAlignment="1">
      <alignment horizontal="righ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49"/>
  <sheetViews>
    <sheetView tabSelected="1" workbookViewId="0">
      <pane xSplit="1" topLeftCell="K1" activePane="topRight" state="frozen"/>
      <selection pane="topRight" activeCell="A7" sqref="A7"/>
    </sheetView>
  </sheetViews>
  <sheetFormatPr defaultRowHeight="15" x14ac:dyDescent="0.25"/>
  <sheetData>
    <row r="1" spans="1:83" x14ac:dyDescent="0.25">
      <c r="A1" t="s">
        <v>39</v>
      </c>
      <c r="C1" t="s">
        <v>7</v>
      </c>
    </row>
    <row r="2" spans="1:83" x14ac:dyDescent="0.25">
      <c r="A2" t="s">
        <v>30</v>
      </c>
    </row>
    <row r="3" spans="1:83" x14ac:dyDescent="0.25">
      <c r="A3" t="s">
        <v>0</v>
      </c>
      <c r="C3" t="s">
        <v>35</v>
      </c>
      <c r="I3" t="s">
        <v>7</v>
      </c>
    </row>
    <row r="4" spans="1:83" x14ac:dyDescent="0.25">
      <c r="C4" s="1">
        <v>22981</v>
      </c>
      <c r="D4" s="1">
        <v>23071</v>
      </c>
      <c r="E4" s="1">
        <v>23163</v>
      </c>
      <c r="F4" s="1">
        <v>23255</v>
      </c>
      <c r="G4" s="1">
        <v>23346</v>
      </c>
      <c r="H4" s="1">
        <v>23437</v>
      </c>
      <c r="I4" s="1">
        <v>23529</v>
      </c>
      <c r="J4" s="1">
        <v>23621</v>
      </c>
      <c r="K4" s="1">
        <v>23712</v>
      </c>
      <c r="L4" s="1">
        <v>23802</v>
      </c>
      <c r="M4" s="1">
        <v>23894</v>
      </c>
      <c r="N4" s="1">
        <v>24016</v>
      </c>
      <c r="O4" s="1">
        <v>24077</v>
      </c>
      <c r="P4" s="1">
        <v>24167</v>
      </c>
      <c r="Q4" s="1">
        <v>24259</v>
      </c>
      <c r="R4" s="1">
        <v>24351</v>
      </c>
      <c r="S4" s="1">
        <v>24442</v>
      </c>
      <c r="T4" s="1">
        <v>24532</v>
      </c>
      <c r="U4" s="1">
        <v>24624</v>
      </c>
      <c r="V4" s="1">
        <v>24716</v>
      </c>
      <c r="W4" s="1">
        <v>24807</v>
      </c>
      <c r="X4" s="1">
        <v>24838</v>
      </c>
      <c r="Y4" s="1">
        <v>24869</v>
      </c>
      <c r="Z4" s="1">
        <v>24898</v>
      </c>
      <c r="AA4" s="1">
        <v>24929</v>
      </c>
      <c r="AB4" s="1">
        <v>24959</v>
      </c>
      <c r="AC4" s="1">
        <v>24990</v>
      </c>
      <c r="AD4" s="1">
        <v>25020</v>
      </c>
      <c r="AE4" s="1">
        <v>25051</v>
      </c>
      <c r="AF4" s="1">
        <v>25082</v>
      </c>
      <c r="AG4" s="1">
        <v>25112</v>
      </c>
      <c r="AH4" s="1">
        <v>25143</v>
      </c>
      <c r="AI4" s="1">
        <v>25173</v>
      </c>
      <c r="AJ4" s="1">
        <v>24838</v>
      </c>
      <c r="AK4" s="1">
        <v>25235</v>
      </c>
      <c r="AL4" s="1">
        <v>25263</v>
      </c>
      <c r="AM4" s="1">
        <v>25294</v>
      </c>
      <c r="AN4" s="1">
        <v>25324</v>
      </c>
      <c r="AO4" s="1">
        <v>25355</v>
      </c>
      <c r="AP4" s="1">
        <v>25385</v>
      </c>
      <c r="AQ4" s="1">
        <v>25416</v>
      </c>
      <c r="AR4" s="1">
        <v>25447</v>
      </c>
      <c r="AS4" s="1">
        <v>25477</v>
      </c>
      <c r="AT4" s="1">
        <v>25508</v>
      </c>
      <c r="AU4" s="1">
        <v>25538</v>
      </c>
      <c r="AV4" s="1">
        <v>25569</v>
      </c>
      <c r="AW4" s="1">
        <v>25600</v>
      </c>
      <c r="AX4" s="1">
        <v>25628</v>
      </c>
      <c r="AY4" s="1">
        <v>25659</v>
      </c>
      <c r="AZ4" s="1">
        <v>25689</v>
      </c>
      <c r="BA4" s="1">
        <v>25720</v>
      </c>
      <c r="BB4" s="1">
        <v>25750</v>
      </c>
      <c r="BC4" s="1">
        <v>25781</v>
      </c>
      <c r="BD4" s="1">
        <v>25812</v>
      </c>
      <c r="BE4" s="1">
        <v>25842</v>
      </c>
      <c r="BF4" s="1">
        <v>25873</v>
      </c>
      <c r="BG4" s="1">
        <v>25903</v>
      </c>
      <c r="BH4" s="1">
        <v>25934</v>
      </c>
      <c r="BI4" s="1">
        <v>25965</v>
      </c>
      <c r="BJ4" s="1">
        <v>25993</v>
      </c>
      <c r="BK4" s="1">
        <v>26024</v>
      </c>
      <c r="BL4" s="1">
        <v>26054</v>
      </c>
      <c r="BM4" s="1">
        <v>26085</v>
      </c>
      <c r="BN4" s="1">
        <v>26115</v>
      </c>
      <c r="BO4" s="1">
        <v>26146</v>
      </c>
      <c r="BP4" s="1">
        <v>26177</v>
      </c>
      <c r="BQ4" s="1">
        <v>26207</v>
      </c>
      <c r="BR4" s="1">
        <v>26238</v>
      </c>
      <c r="BS4" s="1">
        <v>26268</v>
      </c>
      <c r="BT4" s="1">
        <v>26299</v>
      </c>
      <c r="BU4" s="1">
        <v>26330</v>
      </c>
      <c r="BV4" s="1">
        <v>26359</v>
      </c>
      <c r="BW4" s="1">
        <v>26390</v>
      </c>
      <c r="BX4" s="1">
        <v>26420</v>
      </c>
      <c r="BY4" s="1">
        <v>26451</v>
      </c>
      <c r="BZ4" s="1">
        <v>26481</v>
      </c>
      <c r="CA4" s="1">
        <v>26512</v>
      </c>
      <c r="CB4" s="1">
        <v>26543</v>
      </c>
      <c r="CC4" s="1">
        <v>26573</v>
      </c>
      <c r="CD4" s="1">
        <v>26604</v>
      </c>
      <c r="CE4" s="1">
        <v>26634</v>
      </c>
    </row>
    <row r="5" spans="1:83" x14ac:dyDescent="0.25">
      <c r="A5" t="s">
        <v>34</v>
      </c>
      <c r="C5">
        <v>63</v>
      </c>
      <c r="D5">
        <v>65</v>
      </c>
      <c r="E5">
        <v>65</v>
      </c>
      <c r="F5">
        <v>55</v>
      </c>
      <c r="G5">
        <v>67</v>
      </c>
      <c r="H5">
        <v>67</v>
      </c>
      <c r="I5">
        <v>68</v>
      </c>
      <c r="J5">
        <v>69</v>
      </c>
      <c r="K5">
        <v>69</v>
      </c>
      <c r="L5">
        <v>85</v>
      </c>
      <c r="M5">
        <v>85</v>
      </c>
      <c r="N5">
        <v>85</v>
      </c>
      <c r="O5">
        <v>78</v>
      </c>
      <c r="P5">
        <v>78</v>
      </c>
      <c r="Q5">
        <v>77</v>
      </c>
      <c r="R5">
        <v>76</v>
      </c>
      <c r="S5">
        <v>76</v>
      </c>
      <c r="T5">
        <v>76</v>
      </c>
      <c r="U5">
        <v>76</v>
      </c>
      <c r="V5">
        <v>75</v>
      </c>
      <c r="W5">
        <v>75</v>
      </c>
      <c r="X5">
        <v>75</v>
      </c>
      <c r="Y5">
        <v>75</v>
      </c>
      <c r="Z5">
        <v>75</v>
      </c>
      <c r="AA5">
        <v>75</v>
      </c>
      <c r="AB5">
        <v>75</v>
      </c>
      <c r="AC5">
        <v>75</v>
      </c>
      <c r="AD5">
        <v>75</v>
      </c>
      <c r="AE5">
        <v>75</v>
      </c>
      <c r="AF5">
        <v>75</v>
      </c>
      <c r="AG5">
        <v>75</v>
      </c>
      <c r="AH5">
        <v>75</v>
      </c>
      <c r="AI5">
        <v>75</v>
      </c>
      <c r="AJ5">
        <v>74</v>
      </c>
      <c r="AK5">
        <v>74</v>
      </c>
      <c r="AL5">
        <v>73</v>
      </c>
      <c r="AM5">
        <v>73</v>
      </c>
      <c r="AN5">
        <v>73</v>
      </c>
      <c r="AO5">
        <v>73</v>
      </c>
      <c r="AP5">
        <v>73</v>
      </c>
      <c r="AQ5">
        <v>73</v>
      </c>
      <c r="AR5">
        <v>73</v>
      </c>
      <c r="AS5">
        <v>73</v>
      </c>
      <c r="AT5">
        <v>73</v>
      </c>
      <c r="AU5">
        <v>73</v>
      </c>
      <c r="AV5">
        <v>73</v>
      </c>
      <c r="AW5">
        <v>73</v>
      </c>
      <c r="AX5">
        <v>73</v>
      </c>
      <c r="AY5">
        <v>73</v>
      </c>
      <c r="AZ5">
        <v>73</v>
      </c>
      <c r="BA5">
        <v>73</v>
      </c>
      <c r="BB5">
        <v>73</v>
      </c>
      <c r="BC5">
        <v>73</v>
      </c>
      <c r="BD5">
        <v>73</v>
      </c>
      <c r="BE5">
        <v>73</v>
      </c>
      <c r="BF5">
        <v>73</v>
      </c>
      <c r="BG5">
        <v>73</v>
      </c>
      <c r="BH5">
        <v>73</v>
      </c>
      <c r="BI5">
        <v>73</v>
      </c>
      <c r="BJ5">
        <v>73</v>
      </c>
      <c r="BK5">
        <v>73</v>
      </c>
      <c r="BL5">
        <v>73</v>
      </c>
      <c r="BM5">
        <v>73</v>
      </c>
      <c r="BN5">
        <v>73</v>
      </c>
      <c r="BO5">
        <v>73</v>
      </c>
      <c r="BP5">
        <v>73</v>
      </c>
      <c r="BQ5">
        <v>73</v>
      </c>
      <c r="BR5">
        <v>73</v>
      </c>
      <c r="BS5">
        <v>73</v>
      </c>
      <c r="BT5">
        <v>73</v>
      </c>
      <c r="BU5">
        <v>73</v>
      </c>
      <c r="BV5">
        <v>73</v>
      </c>
      <c r="BW5">
        <v>73</v>
      </c>
      <c r="BX5">
        <v>73</v>
      </c>
      <c r="BY5">
        <v>73</v>
      </c>
      <c r="BZ5">
        <v>73</v>
      </c>
      <c r="CA5">
        <v>73</v>
      </c>
      <c r="CB5">
        <v>73</v>
      </c>
      <c r="CC5">
        <v>73</v>
      </c>
      <c r="CD5">
        <v>73</v>
      </c>
      <c r="CE5">
        <v>73</v>
      </c>
    </row>
    <row r="6" spans="1:83" x14ac:dyDescent="0.25">
      <c r="A6" s="3" t="s">
        <v>1</v>
      </c>
    </row>
    <row r="7" spans="1:83" x14ac:dyDescent="0.25">
      <c r="A7" t="s">
        <v>31</v>
      </c>
      <c r="C7">
        <v>1042479</v>
      </c>
      <c r="D7">
        <v>1075543</v>
      </c>
      <c r="E7">
        <v>1075196</v>
      </c>
      <c r="F7">
        <v>1083137</v>
      </c>
      <c r="G7">
        <v>1140187</v>
      </c>
      <c r="H7">
        <v>1175216</v>
      </c>
      <c r="I7">
        <v>1184200</v>
      </c>
      <c r="J7">
        <v>1242214</v>
      </c>
      <c r="K7">
        <v>1296486</v>
      </c>
      <c r="L7">
        <v>1506282</v>
      </c>
      <c r="M7">
        <v>1545450</v>
      </c>
      <c r="N7">
        <v>1563650</v>
      </c>
      <c r="O7">
        <v>1628781</v>
      </c>
      <c r="P7">
        <v>1624179</v>
      </c>
      <c r="Q7">
        <v>1630259</v>
      </c>
      <c r="R7">
        <v>1690742</v>
      </c>
      <c r="S7">
        <v>1730408</v>
      </c>
      <c r="T7">
        <v>1783972</v>
      </c>
      <c r="U7">
        <v>2400270</v>
      </c>
      <c r="V7">
        <v>2351420</v>
      </c>
      <c r="W7">
        <v>2176270</v>
      </c>
      <c r="X7">
        <v>2246520</v>
      </c>
      <c r="Y7">
        <v>1978690</v>
      </c>
      <c r="Z7">
        <v>1959428</v>
      </c>
      <c r="AA7">
        <v>1952527</v>
      </c>
      <c r="AB7">
        <v>1908750</v>
      </c>
      <c r="AC7">
        <v>1910192</v>
      </c>
      <c r="AD7">
        <v>1917772</v>
      </c>
      <c r="AE7">
        <v>1916568</v>
      </c>
      <c r="AF7">
        <v>1919147</v>
      </c>
      <c r="AG7">
        <v>1925023</v>
      </c>
      <c r="AH7">
        <v>1938052</v>
      </c>
      <c r="AI7">
        <v>1983661</v>
      </c>
      <c r="AJ7">
        <v>1984851</v>
      </c>
      <c r="AK7">
        <v>2090493</v>
      </c>
      <c r="AL7">
        <v>2000760</v>
      </c>
      <c r="AM7">
        <v>2007868</v>
      </c>
      <c r="AN7">
        <v>1985482</v>
      </c>
      <c r="AO7">
        <v>1986393</v>
      </c>
      <c r="AP7">
        <v>1990634</v>
      </c>
      <c r="AQ7">
        <v>2029186</v>
      </c>
      <c r="AR7">
        <v>2045335</v>
      </c>
      <c r="AS7">
        <v>2062683</v>
      </c>
      <c r="AT7">
        <v>2063361</v>
      </c>
      <c r="AU7">
        <v>2116164</v>
      </c>
      <c r="AV7">
        <v>2355014</v>
      </c>
      <c r="AW7">
        <v>2176495</v>
      </c>
      <c r="AX7">
        <v>2177340</v>
      </c>
      <c r="AY7">
        <v>2156736</v>
      </c>
      <c r="AZ7">
        <v>2171012</v>
      </c>
      <c r="BA7">
        <v>2188771</v>
      </c>
      <c r="BB7">
        <v>2225893</v>
      </c>
      <c r="BC7">
        <v>2269857</v>
      </c>
      <c r="BD7">
        <v>2317197</v>
      </c>
      <c r="BE7">
        <v>2332323</v>
      </c>
      <c r="BF7">
        <v>2331143</v>
      </c>
      <c r="BG7">
        <v>2413483</v>
      </c>
      <c r="BH7">
        <v>2924201</v>
      </c>
      <c r="BI7">
        <v>2473847</v>
      </c>
      <c r="BJ7">
        <v>2469186</v>
      </c>
      <c r="BK7">
        <v>2496916</v>
      </c>
      <c r="BL7">
        <v>2517432</v>
      </c>
      <c r="BM7">
        <v>2497305</v>
      </c>
      <c r="BN7">
        <v>2517197</v>
      </c>
      <c r="BO7">
        <v>2574341</v>
      </c>
      <c r="BP7">
        <v>2593304</v>
      </c>
      <c r="BQ7">
        <v>2647628</v>
      </c>
      <c r="BR7">
        <v>2648297</v>
      </c>
      <c r="BS7">
        <v>2741631</v>
      </c>
      <c r="BT7">
        <v>2821303</v>
      </c>
      <c r="BU7">
        <v>2940200</v>
      </c>
      <c r="BV7">
        <v>2828379</v>
      </c>
      <c r="BW7">
        <v>2829726</v>
      </c>
      <c r="BX7">
        <v>2365549</v>
      </c>
      <c r="BY7">
        <v>2868513</v>
      </c>
      <c r="BZ7">
        <v>2926329</v>
      </c>
      <c r="CA7">
        <v>2932219</v>
      </c>
      <c r="CB7">
        <v>2957425</v>
      </c>
      <c r="CC7">
        <v>2971456</v>
      </c>
      <c r="CD7">
        <v>2997758</v>
      </c>
      <c r="CE7">
        <v>3150625</v>
      </c>
    </row>
    <row r="8" spans="1:83" x14ac:dyDescent="0.25">
      <c r="A8" t="s">
        <v>2</v>
      </c>
    </row>
    <row r="9" spans="1:83" x14ac:dyDescent="0.25">
      <c r="A9" s="2" t="s">
        <v>3</v>
      </c>
      <c r="C9">
        <v>1663996</v>
      </c>
      <c r="D9">
        <v>1786427</v>
      </c>
      <c r="E9">
        <v>1854309</v>
      </c>
      <c r="F9">
        <v>1884102</v>
      </c>
      <c r="G9">
        <v>1996748</v>
      </c>
      <c r="H9">
        <v>2111773</v>
      </c>
      <c r="I9">
        <v>2078967</v>
      </c>
      <c r="J9">
        <v>2105286</v>
      </c>
      <c r="K9">
        <v>2236514</v>
      </c>
      <c r="L9">
        <v>2239969</v>
      </c>
      <c r="M9">
        <v>2256867</v>
      </c>
      <c r="N9">
        <v>2460066</v>
      </c>
      <c r="O9">
        <v>2531960</v>
      </c>
      <c r="P9">
        <v>2667006</v>
      </c>
      <c r="Q9">
        <v>2624918</v>
      </c>
      <c r="R9">
        <v>2697263</v>
      </c>
      <c r="S9">
        <v>2681068</v>
      </c>
      <c r="T9">
        <v>2752234</v>
      </c>
      <c r="U9">
        <v>2696471</v>
      </c>
      <c r="V9">
        <v>2653314</v>
      </c>
      <c r="W9">
        <v>2685198</v>
      </c>
      <c r="X9">
        <v>2667572</v>
      </c>
      <c r="Y9">
        <v>2708233</v>
      </c>
      <c r="Z9">
        <v>2763358</v>
      </c>
      <c r="AA9">
        <v>2863125</v>
      </c>
      <c r="AB9">
        <v>2885003</v>
      </c>
      <c r="AC9">
        <v>2879308</v>
      </c>
      <c r="AD9">
        <v>2938092</v>
      </c>
      <c r="AE9">
        <v>2992435</v>
      </c>
      <c r="AF9">
        <v>3053947</v>
      </c>
      <c r="AG9">
        <v>3192777</v>
      </c>
      <c r="AH9">
        <v>3130419</v>
      </c>
      <c r="AI9">
        <v>3144006</v>
      </c>
      <c r="AJ9">
        <v>3234950</v>
      </c>
      <c r="AK9">
        <v>3245147</v>
      </c>
      <c r="AL9">
        <v>3206655</v>
      </c>
      <c r="AM9">
        <v>3309170</v>
      </c>
      <c r="AN9">
        <v>3260593</v>
      </c>
      <c r="AO9">
        <v>3204928</v>
      </c>
      <c r="AP9">
        <v>3267700</v>
      </c>
      <c r="AQ9">
        <v>3330559</v>
      </c>
      <c r="AR9">
        <v>3454922</v>
      </c>
      <c r="AS9">
        <v>3703796</v>
      </c>
      <c r="AT9">
        <v>3698034</v>
      </c>
      <c r="AU9">
        <v>3713718</v>
      </c>
      <c r="AV9">
        <v>3778448</v>
      </c>
      <c r="AW9">
        <v>3725023</v>
      </c>
      <c r="AX9">
        <v>3835207</v>
      </c>
      <c r="AY9">
        <v>3932141</v>
      </c>
      <c r="AZ9">
        <v>3986783</v>
      </c>
      <c r="BA9">
        <v>3966919</v>
      </c>
      <c r="BB9">
        <v>4549427</v>
      </c>
      <c r="BC9">
        <v>4150794</v>
      </c>
      <c r="BD9">
        <v>4251047</v>
      </c>
      <c r="BE9">
        <v>4278413</v>
      </c>
      <c r="BF9">
        <v>4456345</v>
      </c>
      <c r="BG9">
        <v>4326009</v>
      </c>
      <c r="BH9">
        <v>4460489</v>
      </c>
      <c r="BI9">
        <v>4494903</v>
      </c>
      <c r="BJ9">
        <v>4642030</v>
      </c>
      <c r="BK9">
        <v>4752476</v>
      </c>
      <c r="BL9">
        <v>4819219</v>
      </c>
      <c r="BM9">
        <v>4844681</v>
      </c>
      <c r="BN9">
        <v>4890297</v>
      </c>
      <c r="BO9">
        <v>5089246</v>
      </c>
      <c r="BP9">
        <v>5363011</v>
      </c>
      <c r="BQ9">
        <v>5395670</v>
      </c>
      <c r="BR9">
        <v>5326805</v>
      </c>
      <c r="BS9">
        <v>5316908</v>
      </c>
      <c r="BT9">
        <v>5354586</v>
      </c>
      <c r="BU9">
        <v>5470131</v>
      </c>
      <c r="BV9">
        <v>5543858</v>
      </c>
      <c r="BW9">
        <v>5628043</v>
      </c>
      <c r="BX9">
        <v>6879447</v>
      </c>
      <c r="BY9">
        <v>7042680</v>
      </c>
      <c r="BZ9">
        <v>7023330</v>
      </c>
      <c r="CA9">
        <v>7656277</v>
      </c>
      <c r="CB9">
        <v>8346278</v>
      </c>
      <c r="CC9">
        <v>9297950</v>
      </c>
      <c r="CD9">
        <v>9274335</v>
      </c>
      <c r="CE9">
        <v>8500605</v>
      </c>
    </row>
    <row r="10" spans="1:83" x14ac:dyDescent="0.25">
      <c r="A10" s="2" t="s">
        <v>4</v>
      </c>
      <c r="C10">
        <v>1768134</v>
      </c>
      <c r="D10">
        <v>1932996</v>
      </c>
      <c r="E10">
        <v>2054590</v>
      </c>
      <c r="F10">
        <v>2179713</v>
      </c>
      <c r="G10">
        <v>2283382</v>
      </c>
      <c r="H10">
        <v>2370120</v>
      </c>
      <c r="I10">
        <v>2638437</v>
      </c>
      <c r="J10">
        <v>2778418</v>
      </c>
      <c r="K10">
        <v>2810418</v>
      </c>
      <c r="L10">
        <v>2791348</v>
      </c>
      <c r="M10">
        <v>2820300</v>
      </c>
      <c r="N10">
        <v>2870538</v>
      </c>
      <c r="O10">
        <v>3098429</v>
      </c>
      <c r="P10">
        <v>3253273</v>
      </c>
      <c r="Q10">
        <v>3448084</v>
      </c>
      <c r="R10">
        <v>3561802</v>
      </c>
      <c r="S10">
        <v>3742354</v>
      </c>
      <c r="T10">
        <v>4034995</v>
      </c>
      <c r="U10">
        <v>3635152</v>
      </c>
      <c r="V10">
        <v>3118378</v>
      </c>
      <c r="W10">
        <v>3323905</v>
      </c>
      <c r="X10">
        <v>3499299</v>
      </c>
      <c r="Y10">
        <v>3604777</v>
      </c>
      <c r="Z10">
        <v>3665709</v>
      </c>
      <c r="AA10">
        <v>3716520</v>
      </c>
      <c r="AB10">
        <v>3801283</v>
      </c>
      <c r="AC10">
        <v>3855184</v>
      </c>
      <c r="AD10">
        <v>3977839</v>
      </c>
      <c r="AE10">
        <v>4044434</v>
      </c>
      <c r="AF10">
        <v>4162219</v>
      </c>
      <c r="AG10">
        <v>4206363</v>
      </c>
      <c r="AH10">
        <v>4402990</v>
      </c>
      <c r="AI10">
        <v>4432287</v>
      </c>
      <c r="AJ10">
        <v>4615780</v>
      </c>
      <c r="AK10">
        <v>4682908</v>
      </c>
      <c r="AL10">
        <v>4814593</v>
      </c>
      <c r="AM10">
        <v>4886731</v>
      </c>
      <c r="AN10">
        <v>4939064</v>
      </c>
      <c r="AO10">
        <v>4964001</v>
      </c>
      <c r="AP10">
        <v>5038360</v>
      </c>
      <c r="AQ10">
        <v>5085280</v>
      </c>
      <c r="AR10">
        <v>5122020</v>
      </c>
      <c r="AS10">
        <v>5121552</v>
      </c>
      <c r="AT10">
        <v>5107071</v>
      </c>
      <c r="AU10">
        <v>5216382</v>
      </c>
      <c r="AV10">
        <v>5374601</v>
      </c>
      <c r="AW10">
        <v>5534479</v>
      </c>
      <c r="AX10">
        <v>5637207</v>
      </c>
      <c r="AY10">
        <v>5736361</v>
      </c>
      <c r="AZ10">
        <v>5821968</v>
      </c>
      <c r="BA10">
        <v>5896029</v>
      </c>
      <c r="BB10">
        <v>5988495</v>
      </c>
      <c r="BC10">
        <v>6065090</v>
      </c>
      <c r="BD10">
        <v>6154791</v>
      </c>
      <c r="BE10">
        <v>6218756</v>
      </c>
      <c r="BF10">
        <v>6280395</v>
      </c>
      <c r="BG10">
        <v>6406778</v>
      </c>
      <c r="BH10">
        <v>6473737</v>
      </c>
      <c r="BI10">
        <v>6759922</v>
      </c>
      <c r="BJ10">
        <v>6988251</v>
      </c>
      <c r="BK10">
        <v>7165911</v>
      </c>
      <c r="BL10">
        <v>7180956</v>
      </c>
      <c r="BM10">
        <v>7223341</v>
      </c>
      <c r="BN10">
        <v>7317930</v>
      </c>
      <c r="BO10">
        <v>7307758</v>
      </c>
      <c r="BP10">
        <v>7331178</v>
      </c>
      <c r="BQ10">
        <v>7352406</v>
      </c>
      <c r="BR10">
        <v>7405238</v>
      </c>
      <c r="BS10">
        <v>7394878</v>
      </c>
      <c r="BT10">
        <v>7397981</v>
      </c>
      <c r="BU10">
        <v>7442832</v>
      </c>
      <c r="BV10">
        <v>7584794</v>
      </c>
      <c r="BW10">
        <v>7624444</v>
      </c>
      <c r="BX10">
        <v>7589074</v>
      </c>
      <c r="BY10">
        <v>7454788</v>
      </c>
      <c r="BZ10">
        <v>7371933</v>
      </c>
      <c r="CA10">
        <v>7353627</v>
      </c>
      <c r="CB10">
        <v>7367162</v>
      </c>
      <c r="CC10">
        <v>7407817</v>
      </c>
      <c r="CD10">
        <v>7494231</v>
      </c>
      <c r="CE10">
        <v>7806755</v>
      </c>
    </row>
    <row r="11" spans="1:83" x14ac:dyDescent="0.25">
      <c r="A11" s="2" t="s">
        <v>5</v>
      </c>
      <c r="C11">
        <v>878469</v>
      </c>
      <c r="D11">
        <v>950612</v>
      </c>
      <c r="E11">
        <v>1019858</v>
      </c>
      <c r="F11">
        <v>1073223</v>
      </c>
      <c r="G11">
        <v>1145099</v>
      </c>
      <c r="H11">
        <v>1237733</v>
      </c>
      <c r="I11">
        <v>1335234</v>
      </c>
      <c r="J11">
        <v>1425610</v>
      </c>
      <c r="K11">
        <v>1520969</v>
      </c>
      <c r="L11">
        <v>1346171</v>
      </c>
      <c r="M11">
        <v>1455706</v>
      </c>
      <c r="N11">
        <v>1560582</v>
      </c>
      <c r="O11">
        <v>1620264</v>
      </c>
      <c r="P11">
        <v>1706394</v>
      </c>
      <c r="Q11">
        <v>1818073</v>
      </c>
      <c r="R11">
        <v>1860324</v>
      </c>
      <c r="S11">
        <v>1981855</v>
      </c>
      <c r="T11">
        <v>2054164</v>
      </c>
      <c r="U11">
        <v>1879541</v>
      </c>
      <c r="V11">
        <v>2078856</v>
      </c>
      <c r="W11">
        <v>2179845</v>
      </c>
      <c r="X11">
        <v>2189082</v>
      </c>
      <c r="Y11">
        <v>2245527</v>
      </c>
      <c r="Z11">
        <v>2284447</v>
      </c>
      <c r="AA11">
        <v>2339443</v>
      </c>
      <c r="AB11">
        <v>2401389</v>
      </c>
      <c r="AC11">
        <v>2491175</v>
      </c>
      <c r="AD11">
        <v>2515936</v>
      </c>
      <c r="AE11">
        <v>2541822</v>
      </c>
      <c r="AF11">
        <v>2581317</v>
      </c>
      <c r="AG11">
        <v>2623437</v>
      </c>
      <c r="AH11">
        <v>2684844</v>
      </c>
      <c r="AI11">
        <v>2790772</v>
      </c>
      <c r="AJ11">
        <v>2803578</v>
      </c>
      <c r="AK11">
        <v>2881565</v>
      </c>
      <c r="AL11">
        <v>2928781</v>
      </c>
      <c r="AM11">
        <v>2969757</v>
      </c>
      <c r="AN11">
        <v>3033122</v>
      </c>
      <c r="AO11">
        <v>3122202</v>
      </c>
      <c r="AP11">
        <v>3131327</v>
      </c>
      <c r="AQ11">
        <v>3152802</v>
      </c>
      <c r="AR11">
        <v>3188774</v>
      </c>
      <c r="AS11">
        <v>3201842</v>
      </c>
      <c r="AT11">
        <v>3256602</v>
      </c>
      <c r="AU11">
        <v>3367050</v>
      </c>
      <c r="AV11">
        <v>3370667</v>
      </c>
      <c r="AW11">
        <v>3458448</v>
      </c>
      <c r="AX11">
        <v>3524455</v>
      </c>
      <c r="AY11">
        <v>3600812</v>
      </c>
      <c r="AZ11">
        <v>3660616</v>
      </c>
      <c r="BA11">
        <v>3787435</v>
      </c>
      <c r="BB11">
        <v>3727851</v>
      </c>
      <c r="BC11">
        <v>3877856</v>
      </c>
      <c r="BD11">
        <v>3926904</v>
      </c>
      <c r="BE11">
        <v>3985206</v>
      </c>
      <c r="BF11">
        <v>4076952</v>
      </c>
      <c r="BG11">
        <v>4221752</v>
      </c>
      <c r="BH11">
        <v>4281898</v>
      </c>
      <c r="BI11">
        <v>4393728</v>
      </c>
      <c r="BJ11">
        <v>4484652</v>
      </c>
      <c r="BK11">
        <v>4612710</v>
      </c>
      <c r="BL11">
        <v>4838098</v>
      </c>
      <c r="BM11">
        <v>5064249</v>
      </c>
      <c r="BN11">
        <v>5169969</v>
      </c>
      <c r="BO11">
        <v>8214619</v>
      </c>
      <c r="BP11">
        <v>5224171</v>
      </c>
      <c r="BQ11">
        <v>5492041</v>
      </c>
      <c r="BR11">
        <v>5757999</v>
      </c>
      <c r="BS11">
        <v>6073551</v>
      </c>
      <c r="BT11">
        <v>6243108</v>
      </c>
      <c r="BU11">
        <v>6548040</v>
      </c>
      <c r="BV11">
        <v>6702436</v>
      </c>
      <c r="BW11">
        <v>6926641</v>
      </c>
      <c r="BX11">
        <v>6693991</v>
      </c>
      <c r="BY11">
        <v>7252956</v>
      </c>
      <c r="BZ11">
        <v>7417897</v>
      </c>
      <c r="CA11">
        <v>7041637</v>
      </c>
      <c r="CB11">
        <v>7427559</v>
      </c>
      <c r="CC11">
        <v>7542294</v>
      </c>
      <c r="CD11">
        <v>8014362</v>
      </c>
      <c r="CE11">
        <v>8305657</v>
      </c>
    </row>
    <row r="12" spans="1:83" x14ac:dyDescent="0.25">
      <c r="A12" t="s">
        <v>32</v>
      </c>
      <c r="J12" t="s">
        <v>7</v>
      </c>
      <c r="R12" t="s">
        <v>7</v>
      </c>
      <c r="T12" t="s">
        <v>7</v>
      </c>
    </row>
    <row r="13" spans="1:83" x14ac:dyDescent="0.25">
      <c r="A13" t="s">
        <v>6</v>
      </c>
      <c r="C13">
        <v>498711</v>
      </c>
      <c r="D13">
        <v>559461</v>
      </c>
      <c r="E13">
        <v>525818</v>
      </c>
      <c r="F13">
        <v>533683</v>
      </c>
      <c r="G13">
        <v>602959</v>
      </c>
      <c r="H13">
        <v>527171</v>
      </c>
      <c r="I13">
        <v>504164</v>
      </c>
      <c r="J13">
        <v>492223</v>
      </c>
      <c r="K13">
        <v>575113</v>
      </c>
      <c r="L13">
        <v>715444</v>
      </c>
      <c r="M13">
        <v>913004</v>
      </c>
      <c r="N13">
        <v>913403</v>
      </c>
      <c r="O13">
        <v>949858</v>
      </c>
      <c r="P13">
        <v>1011202</v>
      </c>
      <c r="Q13">
        <v>1079493</v>
      </c>
      <c r="R13">
        <v>1076491</v>
      </c>
      <c r="S13">
        <v>1135606</v>
      </c>
      <c r="T13">
        <v>1108236</v>
      </c>
      <c r="U13">
        <v>937452</v>
      </c>
      <c r="V13">
        <v>991361</v>
      </c>
      <c r="W13">
        <v>1115392</v>
      </c>
      <c r="X13">
        <v>991582</v>
      </c>
      <c r="Y13">
        <v>1075995</v>
      </c>
      <c r="Z13">
        <v>1115618</v>
      </c>
      <c r="AA13">
        <v>1155155</v>
      </c>
      <c r="AB13">
        <v>1277449</v>
      </c>
      <c r="AC13">
        <v>1271283</v>
      </c>
      <c r="AD13">
        <v>1208820</v>
      </c>
      <c r="AE13">
        <v>1216181</v>
      </c>
      <c r="AF13">
        <v>1248066</v>
      </c>
      <c r="AG13">
        <v>1239878</v>
      </c>
      <c r="AH13">
        <v>1385062</v>
      </c>
      <c r="AI13">
        <v>1314239</v>
      </c>
      <c r="AJ13">
        <v>1299936</v>
      </c>
      <c r="AK13">
        <v>1095544</v>
      </c>
      <c r="AL13">
        <v>1042101</v>
      </c>
      <c r="AM13">
        <v>1001604</v>
      </c>
      <c r="AN13">
        <v>983696</v>
      </c>
      <c r="AO13">
        <v>914576</v>
      </c>
      <c r="AP13">
        <v>965076</v>
      </c>
      <c r="AQ13">
        <v>965015</v>
      </c>
      <c r="AR13">
        <v>978712</v>
      </c>
      <c r="AS13">
        <v>969860</v>
      </c>
      <c r="AT13">
        <v>1080699</v>
      </c>
      <c r="AU13">
        <v>1239368</v>
      </c>
      <c r="AV13">
        <v>1212082</v>
      </c>
      <c r="AW13">
        <v>1174695</v>
      </c>
      <c r="AX13">
        <v>1312382</v>
      </c>
      <c r="AY13">
        <v>1285469</v>
      </c>
      <c r="AZ13">
        <v>1212919</v>
      </c>
      <c r="BA13">
        <v>1261283</v>
      </c>
      <c r="BB13">
        <v>1133184</v>
      </c>
      <c r="BC13">
        <v>1265788</v>
      </c>
      <c r="BD13">
        <v>1210818</v>
      </c>
      <c r="BE13">
        <v>1202652</v>
      </c>
      <c r="BF13">
        <v>1328504</v>
      </c>
      <c r="BG13">
        <v>1525425</v>
      </c>
      <c r="BH13">
        <v>1378226</v>
      </c>
      <c r="BI13">
        <v>1369209</v>
      </c>
      <c r="BJ13">
        <v>1355068</v>
      </c>
      <c r="BK13">
        <v>1482678</v>
      </c>
      <c r="BL13">
        <v>1537261</v>
      </c>
      <c r="BM13">
        <v>1405349</v>
      </c>
      <c r="BN13">
        <v>1511988</v>
      </c>
      <c r="BO13">
        <v>1483388</v>
      </c>
      <c r="BP13">
        <v>1522522</v>
      </c>
      <c r="BQ13">
        <v>1484378</v>
      </c>
      <c r="BR13">
        <v>1658746</v>
      </c>
      <c r="BS13">
        <v>1980031</v>
      </c>
      <c r="BT13">
        <v>1828219</v>
      </c>
      <c r="BU13">
        <v>2072803</v>
      </c>
      <c r="BV13">
        <v>2123740</v>
      </c>
      <c r="BW13">
        <v>2189338</v>
      </c>
      <c r="BX13">
        <v>2683581</v>
      </c>
      <c r="BY13">
        <v>2446814</v>
      </c>
      <c r="BZ13">
        <v>2530197</v>
      </c>
      <c r="CA13">
        <v>3194073</v>
      </c>
      <c r="CB13">
        <v>3510092</v>
      </c>
      <c r="CC13">
        <v>3144849</v>
      </c>
      <c r="CD13">
        <v>2662872</v>
      </c>
      <c r="CE13">
        <v>3103682</v>
      </c>
    </row>
    <row r="14" spans="1:83" x14ac:dyDescent="0.25">
      <c r="A14" t="s">
        <v>36</v>
      </c>
      <c r="AP14" t="s">
        <v>7</v>
      </c>
      <c r="BD14" t="s">
        <v>7</v>
      </c>
    </row>
    <row r="15" spans="1:83" x14ac:dyDescent="0.25">
      <c r="A15" s="2" t="s">
        <v>8</v>
      </c>
      <c r="C15">
        <v>90662</v>
      </c>
      <c r="D15">
        <v>89949</v>
      </c>
      <c r="E15">
        <v>109941</v>
      </c>
      <c r="F15">
        <v>97509</v>
      </c>
      <c r="G15">
        <v>114873</v>
      </c>
      <c r="H15">
        <v>143424</v>
      </c>
      <c r="I15">
        <v>119898</v>
      </c>
      <c r="J15">
        <v>99681</v>
      </c>
      <c r="K15">
        <v>182552</v>
      </c>
      <c r="L15">
        <v>228475</v>
      </c>
      <c r="M15">
        <v>240177</v>
      </c>
      <c r="N15">
        <v>186213</v>
      </c>
      <c r="O15">
        <v>180016</v>
      </c>
      <c r="P15">
        <v>197236</v>
      </c>
      <c r="Q15">
        <v>189477</v>
      </c>
      <c r="R15">
        <v>171714</v>
      </c>
      <c r="S15">
        <v>153704</v>
      </c>
      <c r="T15">
        <v>180228</v>
      </c>
      <c r="U15">
        <v>259671</v>
      </c>
      <c r="V15">
        <v>221694</v>
      </c>
      <c r="W15">
        <v>264470</v>
      </c>
      <c r="X15">
        <v>273251</v>
      </c>
      <c r="Y15">
        <v>264500</v>
      </c>
      <c r="Z15">
        <v>303703</v>
      </c>
      <c r="AA15">
        <v>305093</v>
      </c>
      <c r="AB15">
        <v>297679</v>
      </c>
      <c r="AC15">
        <v>263412</v>
      </c>
      <c r="AD15">
        <v>257048</v>
      </c>
      <c r="AE15">
        <v>264084</v>
      </c>
      <c r="AF15">
        <v>251428</v>
      </c>
      <c r="AG15">
        <v>256912</v>
      </c>
      <c r="AH15">
        <v>278356</v>
      </c>
      <c r="AI15">
        <v>276892</v>
      </c>
      <c r="AJ15">
        <v>272915</v>
      </c>
      <c r="AK15">
        <v>281543</v>
      </c>
      <c r="AL15">
        <v>272886</v>
      </c>
      <c r="AM15">
        <v>325412</v>
      </c>
      <c r="AN15">
        <v>339081</v>
      </c>
      <c r="AO15">
        <v>355844</v>
      </c>
      <c r="AP15">
        <v>383552</v>
      </c>
      <c r="AQ15">
        <v>438558</v>
      </c>
      <c r="AR15">
        <v>433705</v>
      </c>
      <c r="AS15">
        <v>456353</v>
      </c>
      <c r="AT15">
        <v>444919</v>
      </c>
      <c r="AU15">
        <v>457801</v>
      </c>
      <c r="AV15">
        <v>472194</v>
      </c>
      <c r="AW15">
        <v>478692</v>
      </c>
      <c r="AX15">
        <v>478837</v>
      </c>
      <c r="AY15">
        <v>513109</v>
      </c>
      <c r="AZ15">
        <v>496393</v>
      </c>
      <c r="BA15">
        <v>490973</v>
      </c>
      <c r="BB15">
        <v>600382</v>
      </c>
      <c r="BC15">
        <v>565002</v>
      </c>
      <c r="BD15">
        <v>515172</v>
      </c>
      <c r="BE15">
        <v>514935</v>
      </c>
      <c r="BF15">
        <v>525660</v>
      </c>
      <c r="BG15">
        <v>515919</v>
      </c>
      <c r="BH15">
        <v>623863</v>
      </c>
      <c r="BI15">
        <v>583817</v>
      </c>
      <c r="BJ15">
        <v>503390</v>
      </c>
      <c r="BK15">
        <v>499419</v>
      </c>
      <c r="BL15">
        <v>478298</v>
      </c>
      <c r="BM15">
        <v>530089</v>
      </c>
      <c r="BN15">
        <v>522041</v>
      </c>
      <c r="BO15">
        <v>523897</v>
      </c>
      <c r="BP15">
        <v>585883</v>
      </c>
      <c r="BQ15">
        <v>647754</v>
      </c>
      <c r="BR15">
        <v>563246</v>
      </c>
      <c r="BS15">
        <v>522376</v>
      </c>
      <c r="BT15">
        <v>559411</v>
      </c>
      <c r="BU15">
        <v>527133</v>
      </c>
      <c r="BV15">
        <v>5333567</v>
      </c>
      <c r="BW15">
        <v>564078</v>
      </c>
      <c r="BX15">
        <v>682496</v>
      </c>
      <c r="BY15">
        <v>677527</v>
      </c>
      <c r="BZ15">
        <v>850179</v>
      </c>
      <c r="CA15">
        <v>680411</v>
      </c>
      <c r="CB15">
        <v>726993</v>
      </c>
      <c r="CC15">
        <v>776026</v>
      </c>
      <c r="CD15">
        <v>946624</v>
      </c>
      <c r="CE15">
        <v>994043</v>
      </c>
    </row>
    <row r="16" spans="1:83" x14ac:dyDescent="0.25">
      <c r="A16" s="2" t="s">
        <v>9</v>
      </c>
      <c r="C16">
        <v>43358</v>
      </c>
      <c r="D16">
        <v>46034</v>
      </c>
      <c r="E16">
        <v>49968</v>
      </c>
      <c r="F16">
        <v>50487</v>
      </c>
      <c r="G16">
        <v>54304</v>
      </c>
      <c r="H16">
        <v>57445</v>
      </c>
      <c r="I16">
        <v>55932</v>
      </c>
      <c r="J16">
        <v>49284</v>
      </c>
      <c r="K16">
        <v>52936</v>
      </c>
      <c r="L16">
        <v>70398</v>
      </c>
      <c r="M16">
        <v>74345</v>
      </c>
      <c r="N16">
        <v>95415</v>
      </c>
      <c r="O16">
        <v>96851</v>
      </c>
      <c r="P16">
        <v>93341</v>
      </c>
      <c r="Q16">
        <v>113649</v>
      </c>
      <c r="R16">
        <v>99188</v>
      </c>
      <c r="S16">
        <v>137759</v>
      </c>
      <c r="T16">
        <v>124976</v>
      </c>
      <c r="U16">
        <v>124999</v>
      </c>
      <c r="V16">
        <v>128263</v>
      </c>
      <c r="W16">
        <v>166930</v>
      </c>
      <c r="X16">
        <v>175224</v>
      </c>
      <c r="Y16">
        <v>174929</v>
      </c>
      <c r="Z16">
        <v>184885</v>
      </c>
      <c r="AA16">
        <v>189492</v>
      </c>
      <c r="AB16">
        <v>191540</v>
      </c>
      <c r="AC16">
        <v>169492</v>
      </c>
      <c r="AD16">
        <v>180123</v>
      </c>
      <c r="AE16">
        <v>178283</v>
      </c>
      <c r="AF16">
        <v>177583</v>
      </c>
      <c r="AG16">
        <v>183050</v>
      </c>
      <c r="AH16">
        <v>241766</v>
      </c>
      <c r="AI16">
        <v>234107</v>
      </c>
      <c r="AJ16">
        <v>234712</v>
      </c>
      <c r="AK16">
        <v>224211</v>
      </c>
      <c r="AL16">
        <v>224692</v>
      </c>
      <c r="AM16">
        <v>250101</v>
      </c>
      <c r="AN16">
        <v>218612</v>
      </c>
      <c r="AO16">
        <v>227299</v>
      </c>
      <c r="AP16">
        <v>229709</v>
      </c>
      <c r="AQ16">
        <v>244893</v>
      </c>
      <c r="AR16">
        <v>385299</v>
      </c>
      <c r="AS16">
        <v>392714</v>
      </c>
      <c r="AT16">
        <v>407129</v>
      </c>
      <c r="AU16">
        <v>393504</v>
      </c>
      <c r="AV16">
        <v>407844</v>
      </c>
      <c r="AW16">
        <v>455622</v>
      </c>
      <c r="AX16">
        <v>438224</v>
      </c>
      <c r="AY16">
        <v>426064</v>
      </c>
      <c r="AZ16">
        <v>416912</v>
      </c>
      <c r="BA16">
        <v>461533</v>
      </c>
      <c r="BB16">
        <v>485568</v>
      </c>
      <c r="BC16">
        <v>449381</v>
      </c>
      <c r="BD16">
        <v>437539</v>
      </c>
      <c r="BE16">
        <v>478374</v>
      </c>
      <c r="BF16">
        <v>578666</v>
      </c>
      <c r="BG16">
        <v>561300</v>
      </c>
      <c r="BH16">
        <v>689851</v>
      </c>
      <c r="BI16">
        <v>708954</v>
      </c>
      <c r="BJ16">
        <v>724745</v>
      </c>
      <c r="BK16">
        <v>777212</v>
      </c>
      <c r="BL16">
        <v>736435</v>
      </c>
      <c r="BM16">
        <v>693934</v>
      </c>
      <c r="BN16">
        <v>872354</v>
      </c>
      <c r="BO16">
        <v>855593</v>
      </c>
      <c r="BP16">
        <v>983470</v>
      </c>
      <c r="BQ16">
        <v>891883</v>
      </c>
      <c r="BR16">
        <v>9222040</v>
      </c>
      <c r="BS16">
        <v>844085</v>
      </c>
      <c r="BT16">
        <v>884734</v>
      </c>
      <c r="BU16">
        <v>901965</v>
      </c>
      <c r="BV16">
        <v>855203</v>
      </c>
      <c r="BW16">
        <v>935186</v>
      </c>
      <c r="BX16">
        <v>978118</v>
      </c>
      <c r="BY16" t="s">
        <v>10</v>
      </c>
    </row>
    <row r="17" spans="1:83" x14ac:dyDescent="0.25">
      <c r="A17" s="2" t="s">
        <v>11</v>
      </c>
      <c r="C17">
        <v>63114</v>
      </c>
      <c r="D17">
        <v>64430</v>
      </c>
      <c r="E17">
        <v>67001</v>
      </c>
      <c r="F17">
        <v>75523</v>
      </c>
      <c r="G17">
        <v>103058</v>
      </c>
      <c r="H17">
        <v>102163</v>
      </c>
      <c r="I17">
        <v>86178</v>
      </c>
      <c r="J17">
        <v>84105</v>
      </c>
      <c r="K17">
        <v>125336</v>
      </c>
      <c r="L17">
        <v>125996</v>
      </c>
      <c r="M17">
        <v>123479</v>
      </c>
      <c r="N17">
        <v>129811</v>
      </c>
      <c r="O17">
        <v>169003</v>
      </c>
      <c r="P17">
        <v>128520</v>
      </c>
      <c r="Q17">
        <v>120858</v>
      </c>
      <c r="R17">
        <v>145490</v>
      </c>
      <c r="S17">
        <v>161317</v>
      </c>
      <c r="T17">
        <v>182260</v>
      </c>
      <c r="U17">
        <v>181502</v>
      </c>
      <c r="V17">
        <v>144458</v>
      </c>
      <c r="W17">
        <v>169735</v>
      </c>
      <c r="X17">
        <v>162320</v>
      </c>
      <c r="Y17">
        <v>158323</v>
      </c>
      <c r="Z17">
        <v>171126</v>
      </c>
      <c r="AA17">
        <v>194436</v>
      </c>
      <c r="AB17">
        <v>199451</v>
      </c>
      <c r="AC17">
        <v>172728</v>
      </c>
      <c r="AD17">
        <v>180762</v>
      </c>
      <c r="AE17">
        <v>218304</v>
      </c>
      <c r="AF17">
        <v>218162</v>
      </c>
      <c r="AG17">
        <v>221760</v>
      </c>
      <c r="AH17">
        <v>207232</v>
      </c>
      <c r="AI17">
        <v>236087</v>
      </c>
      <c r="AJ17">
        <v>175951</v>
      </c>
      <c r="AK17">
        <v>182133</v>
      </c>
      <c r="AL17">
        <v>134475</v>
      </c>
      <c r="AM17">
        <v>172743</v>
      </c>
      <c r="AN17">
        <v>154791</v>
      </c>
      <c r="AO17">
        <v>142863</v>
      </c>
      <c r="AP17">
        <v>153169</v>
      </c>
      <c r="AQ17">
        <v>121683</v>
      </c>
      <c r="AR17">
        <v>142060</v>
      </c>
      <c r="AS17">
        <v>135098</v>
      </c>
      <c r="AT17">
        <v>130665</v>
      </c>
      <c r="AU17">
        <v>138462</v>
      </c>
      <c r="AV17">
        <v>158511</v>
      </c>
      <c r="AW17">
        <v>117439</v>
      </c>
      <c r="AX17">
        <v>119477</v>
      </c>
      <c r="AY17">
        <v>122821</v>
      </c>
      <c r="AZ17">
        <v>155211</v>
      </c>
      <c r="BA17">
        <v>132650</v>
      </c>
      <c r="BB17">
        <v>128600</v>
      </c>
      <c r="BC17">
        <v>122819</v>
      </c>
      <c r="BD17">
        <v>130827</v>
      </c>
      <c r="BE17">
        <v>136787</v>
      </c>
      <c r="BF17">
        <v>113288</v>
      </c>
      <c r="BG17">
        <v>138844</v>
      </c>
      <c r="BH17">
        <v>14065</v>
      </c>
      <c r="BI17">
        <v>113911</v>
      </c>
      <c r="BJ17">
        <v>134219</v>
      </c>
      <c r="BK17">
        <v>127400</v>
      </c>
      <c r="BL17">
        <v>127258</v>
      </c>
      <c r="BM17">
        <v>119992</v>
      </c>
      <c r="BN17">
        <v>127087</v>
      </c>
      <c r="BO17">
        <v>134200</v>
      </c>
      <c r="BP17">
        <v>122163</v>
      </c>
      <c r="BQ17">
        <v>125393</v>
      </c>
      <c r="BR17">
        <v>128730</v>
      </c>
      <c r="BS17">
        <v>118527</v>
      </c>
      <c r="BT17">
        <v>151459</v>
      </c>
      <c r="BU17">
        <v>118930</v>
      </c>
      <c r="BV17">
        <v>113001</v>
      </c>
      <c r="BW17">
        <v>130028</v>
      </c>
      <c r="BX17">
        <v>140344</v>
      </c>
      <c r="BY17">
        <v>162687</v>
      </c>
      <c r="BZ17">
        <v>153921</v>
      </c>
      <c r="CA17">
        <v>130183</v>
      </c>
      <c r="CB17">
        <v>149873</v>
      </c>
      <c r="CC17">
        <v>134983</v>
      </c>
      <c r="CD17">
        <v>122214</v>
      </c>
      <c r="CE17">
        <v>129743</v>
      </c>
    </row>
    <row r="18" spans="1:83" x14ac:dyDescent="0.25">
      <c r="A18" s="2" t="s">
        <v>12</v>
      </c>
      <c r="C18">
        <v>29484</v>
      </c>
      <c r="D18">
        <v>30688</v>
      </c>
      <c r="E18">
        <v>16830</v>
      </c>
      <c r="F18">
        <v>17080</v>
      </c>
      <c r="G18">
        <v>18575</v>
      </c>
      <c r="H18">
        <v>23619</v>
      </c>
      <c r="I18">
        <v>41085</v>
      </c>
      <c r="J18">
        <v>56373</v>
      </c>
      <c r="K18">
        <v>50185</v>
      </c>
      <c r="L18">
        <v>57809</v>
      </c>
      <c r="M18">
        <v>94758</v>
      </c>
      <c r="N18">
        <v>94975</v>
      </c>
      <c r="O18">
        <v>87702</v>
      </c>
      <c r="P18">
        <v>81372</v>
      </c>
      <c r="Q18">
        <v>88594</v>
      </c>
      <c r="R18">
        <v>100569</v>
      </c>
      <c r="S18">
        <v>112550</v>
      </c>
      <c r="T18">
        <v>89899</v>
      </c>
      <c r="U18">
        <v>106982</v>
      </c>
      <c r="V18">
        <v>123466</v>
      </c>
      <c r="W18">
        <v>80251</v>
      </c>
      <c r="X18">
        <v>76405</v>
      </c>
      <c r="Y18">
        <v>80414</v>
      </c>
      <c r="Z18">
        <v>78459</v>
      </c>
      <c r="AA18">
        <v>197080</v>
      </c>
      <c r="AB18">
        <v>93451</v>
      </c>
      <c r="AC18">
        <v>112089</v>
      </c>
      <c r="AD18">
        <v>87298</v>
      </c>
      <c r="AE18">
        <v>72336</v>
      </c>
      <c r="AF18">
        <v>75794</v>
      </c>
      <c r="AG18">
        <v>66444</v>
      </c>
      <c r="AH18">
        <v>66418</v>
      </c>
      <c r="AI18">
        <v>86182</v>
      </c>
      <c r="AJ18">
        <v>69249</v>
      </c>
      <c r="AK18">
        <v>72371</v>
      </c>
      <c r="AL18">
        <v>77148</v>
      </c>
      <c r="AM18">
        <v>79582</v>
      </c>
      <c r="AN18">
        <v>103170</v>
      </c>
      <c r="AO18">
        <v>129413</v>
      </c>
      <c r="AP18">
        <v>209672</v>
      </c>
      <c r="AQ18">
        <v>171545</v>
      </c>
      <c r="AR18">
        <v>179806</v>
      </c>
      <c r="AS18">
        <v>183765</v>
      </c>
      <c r="AT18">
        <v>190205</v>
      </c>
      <c r="AU18">
        <v>177287</v>
      </c>
      <c r="AV18">
        <v>164325</v>
      </c>
      <c r="AW18">
        <v>141438</v>
      </c>
      <c r="AX18">
        <v>146149</v>
      </c>
      <c r="AY18">
        <v>183022</v>
      </c>
      <c r="AZ18">
        <v>153090</v>
      </c>
      <c r="BA18">
        <v>130593</v>
      </c>
      <c r="BB18">
        <v>156518</v>
      </c>
      <c r="BC18">
        <v>132008</v>
      </c>
      <c r="BD18">
        <v>181628</v>
      </c>
      <c r="BE18">
        <v>176544</v>
      </c>
      <c r="BF18">
        <v>158391</v>
      </c>
      <c r="BG18">
        <v>164432</v>
      </c>
      <c r="BH18">
        <v>175972</v>
      </c>
      <c r="BI18">
        <v>154089</v>
      </c>
      <c r="BJ18">
        <v>177919</v>
      </c>
      <c r="BK18">
        <v>221768</v>
      </c>
      <c r="BL18">
        <v>224644</v>
      </c>
      <c r="BM18">
        <v>230843</v>
      </c>
      <c r="BN18">
        <v>303234</v>
      </c>
      <c r="BO18">
        <v>422516</v>
      </c>
      <c r="BP18">
        <v>470172</v>
      </c>
      <c r="BQ18">
        <v>425771</v>
      </c>
      <c r="BR18">
        <v>387019</v>
      </c>
      <c r="BS18">
        <v>326102</v>
      </c>
      <c r="BT18">
        <v>312256</v>
      </c>
      <c r="BU18">
        <v>284952</v>
      </c>
      <c r="BV18">
        <v>316833</v>
      </c>
      <c r="BW18">
        <v>331760</v>
      </c>
      <c r="BX18">
        <v>357148</v>
      </c>
      <c r="BY18">
        <v>405545</v>
      </c>
      <c r="BZ18">
        <v>433748</v>
      </c>
      <c r="CA18">
        <v>548051</v>
      </c>
      <c r="CB18">
        <v>805657</v>
      </c>
      <c r="CC18">
        <v>497945</v>
      </c>
      <c r="CD18">
        <v>510737</v>
      </c>
      <c r="CE18">
        <v>530059</v>
      </c>
    </row>
    <row r="19" spans="1:83" x14ac:dyDescent="0.25">
      <c r="A19" s="2" t="s">
        <v>13</v>
      </c>
      <c r="C19">
        <v>978</v>
      </c>
      <c r="D19">
        <v>1455</v>
      </c>
      <c r="E19">
        <v>1179</v>
      </c>
      <c r="F19">
        <v>1595</v>
      </c>
      <c r="G19">
        <v>946</v>
      </c>
      <c r="H19">
        <v>2068</v>
      </c>
      <c r="I19">
        <v>1449</v>
      </c>
      <c r="J19">
        <v>1986</v>
      </c>
      <c r="K19">
        <v>2090</v>
      </c>
      <c r="L19">
        <v>1568</v>
      </c>
      <c r="M19">
        <v>1354</v>
      </c>
      <c r="N19">
        <v>1548</v>
      </c>
      <c r="O19">
        <v>1528</v>
      </c>
      <c r="P19">
        <v>1696</v>
      </c>
      <c r="Q19">
        <v>3451</v>
      </c>
      <c r="R19">
        <v>3858</v>
      </c>
      <c r="S19">
        <v>2209</v>
      </c>
      <c r="T19">
        <v>1170</v>
      </c>
      <c r="U19">
        <v>1663</v>
      </c>
      <c r="V19">
        <v>1635</v>
      </c>
      <c r="W19">
        <v>2038</v>
      </c>
      <c r="X19">
        <v>2108</v>
      </c>
      <c r="Y19">
        <v>2543</v>
      </c>
      <c r="Z19">
        <v>3412</v>
      </c>
      <c r="AA19">
        <v>4348</v>
      </c>
      <c r="AB19">
        <v>4761</v>
      </c>
      <c r="AC19">
        <v>4570</v>
      </c>
      <c r="AD19">
        <v>4256</v>
      </c>
      <c r="AE19">
        <v>1189</v>
      </c>
      <c r="AF19">
        <v>2905</v>
      </c>
      <c r="AG19">
        <v>2082</v>
      </c>
      <c r="AH19">
        <v>1162</v>
      </c>
      <c r="AI19">
        <v>802</v>
      </c>
      <c r="AJ19">
        <v>1386</v>
      </c>
      <c r="AK19">
        <v>1405</v>
      </c>
      <c r="AL19">
        <v>1874</v>
      </c>
      <c r="AM19">
        <v>1080</v>
      </c>
      <c r="AN19">
        <v>1294</v>
      </c>
      <c r="AO19">
        <v>800</v>
      </c>
      <c r="AP19">
        <v>1868</v>
      </c>
      <c r="AQ19">
        <v>3712</v>
      </c>
      <c r="AR19">
        <v>3340</v>
      </c>
      <c r="AS19">
        <v>2542</v>
      </c>
      <c r="AT19">
        <v>3705</v>
      </c>
      <c r="AU19">
        <v>3247</v>
      </c>
      <c r="AV19">
        <v>2531</v>
      </c>
      <c r="AW19">
        <v>2575</v>
      </c>
      <c r="AX19">
        <v>2386</v>
      </c>
      <c r="AY19">
        <v>3198</v>
      </c>
      <c r="AZ19">
        <v>3225</v>
      </c>
      <c r="BA19">
        <v>1893</v>
      </c>
      <c r="BB19">
        <v>3864</v>
      </c>
      <c r="BC19">
        <v>4037</v>
      </c>
      <c r="BD19">
        <v>3199</v>
      </c>
      <c r="BE19">
        <v>3702</v>
      </c>
      <c r="BF19">
        <v>3369</v>
      </c>
      <c r="BG19">
        <v>1024</v>
      </c>
      <c r="BH19">
        <v>2575</v>
      </c>
      <c r="BI19">
        <v>3808</v>
      </c>
      <c r="BJ19">
        <v>4099</v>
      </c>
      <c r="BK19">
        <v>9157</v>
      </c>
      <c r="BL19">
        <v>8659</v>
      </c>
      <c r="BM19">
        <v>14201</v>
      </c>
      <c r="BN19">
        <v>7251</v>
      </c>
      <c r="BO19">
        <v>12125</v>
      </c>
      <c r="BP19">
        <v>11026</v>
      </c>
      <c r="BQ19">
        <v>7860</v>
      </c>
      <c r="BR19">
        <v>8580</v>
      </c>
      <c r="BS19">
        <v>6715</v>
      </c>
      <c r="BT19">
        <v>6442</v>
      </c>
      <c r="BU19">
        <v>4867</v>
      </c>
      <c r="BV19">
        <v>9283</v>
      </c>
      <c r="BW19">
        <v>4654</v>
      </c>
      <c r="BX19">
        <v>4719</v>
      </c>
      <c r="BY19">
        <v>3425</v>
      </c>
      <c r="BZ19">
        <v>29644</v>
      </c>
      <c r="CA19">
        <v>32572</v>
      </c>
      <c r="CB19">
        <v>29441</v>
      </c>
      <c r="CC19">
        <v>48508</v>
      </c>
      <c r="CD19">
        <v>49307</v>
      </c>
      <c r="CE19">
        <v>68857</v>
      </c>
    </row>
    <row r="20" spans="1:83" x14ac:dyDescent="0.25">
      <c r="A20" s="2" t="s">
        <v>14</v>
      </c>
      <c r="C20">
        <v>10712</v>
      </c>
      <c r="D20">
        <v>8748</v>
      </c>
      <c r="E20">
        <v>7917</v>
      </c>
      <c r="F20">
        <v>9223</v>
      </c>
      <c r="G20">
        <v>11134</v>
      </c>
      <c r="H20">
        <v>9698</v>
      </c>
      <c r="I20">
        <v>9730</v>
      </c>
      <c r="J20">
        <v>11356</v>
      </c>
      <c r="K20">
        <v>5418</v>
      </c>
      <c r="L20">
        <v>25565</v>
      </c>
      <c r="M20">
        <v>31227</v>
      </c>
      <c r="N20">
        <v>33836</v>
      </c>
      <c r="O20">
        <v>54633</v>
      </c>
      <c r="P20">
        <v>36706</v>
      </c>
      <c r="Q20">
        <v>44342</v>
      </c>
      <c r="R20">
        <v>75510</v>
      </c>
      <c r="S20">
        <v>92299</v>
      </c>
      <c r="T20">
        <v>110283</v>
      </c>
      <c r="U20">
        <v>111418</v>
      </c>
      <c r="V20">
        <v>106367</v>
      </c>
      <c r="W20">
        <v>81573</v>
      </c>
      <c r="X20">
        <v>92319</v>
      </c>
      <c r="Y20">
        <v>88332</v>
      </c>
      <c r="Z20">
        <v>72922</v>
      </c>
      <c r="AA20">
        <v>75161</v>
      </c>
      <c r="AB20">
        <v>70340</v>
      </c>
      <c r="AC20">
        <v>56741</v>
      </c>
      <c r="AD20">
        <v>60540</v>
      </c>
      <c r="AE20">
        <v>67825</v>
      </c>
      <c r="AF20">
        <v>73862</v>
      </c>
      <c r="AG20">
        <v>79503</v>
      </c>
      <c r="AH20">
        <v>82706</v>
      </c>
      <c r="AI20">
        <v>90665</v>
      </c>
      <c r="AJ20">
        <v>92237</v>
      </c>
      <c r="AK20">
        <v>97202</v>
      </c>
      <c r="AL20">
        <v>107009</v>
      </c>
      <c r="AM20">
        <v>115831</v>
      </c>
      <c r="AN20">
        <v>109228</v>
      </c>
      <c r="AO20">
        <v>115409</v>
      </c>
      <c r="AP20">
        <v>115782</v>
      </c>
      <c r="AQ20">
        <v>127348</v>
      </c>
      <c r="AR20">
        <v>130428</v>
      </c>
      <c r="AS20">
        <v>127567</v>
      </c>
      <c r="AT20">
        <v>126635</v>
      </c>
      <c r="AU20">
        <v>130864</v>
      </c>
      <c r="AV20">
        <v>142443</v>
      </c>
      <c r="AW20">
        <v>139596</v>
      </c>
      <c r="AX20">
        <v>144265</v>
      </c>
      <c r="AY20">
        <v>161001</v>
      </c>
      <c r="AZ20">
        <v>155311</v>
      </c>
      <c r="BA20">
        <v>151079</v>
      </c>
      <c r="BB20">
        <v>173486</v>
      </c>
      <c r="BC20">
        <v>145817</v>
      </c>
      <c r="BD20">
        <v>140150</v>
      </c>
      <c r="BE20">
        <v>170730</v>
      </c>
      <c r="BF20">
        <v>143391</v>
      </c>
      <c r="BG20">
        <v>169480</v>
      </c>
      <c r="BH20">
        <v>191836</v>
      </c>
      <c r="BI20">
        <v>186812</v>
      </c>
      <c r="BJ20">
        <v>186556</v>
      </c>
      <c r="BK20">
        <v>193428</v>
      </c>
      <c r="BL20">
        <v>192825</v>
      </c>
      <c r="BM20">
        <v>196422</v>
      </c>
      <c r="BN20">
        <v>205443</v>
      </c>
      <c r="BO20">
        <v>205801</v>
      </c>
      <c r="BP20">
        <v>198281</v>
      </c>
      <c r="BQ20">
        <v>273551</v>
      </c>
      <c r="BR20">
        <v>333893</v>
      </c>
      <c r="BS20">
        <v>314247</v>
      </c>
      <c r="BT20">
        <v>285597</v>
      </c>
      <c r="BU20">
        <v>326916</v>
      </c>
      <c r="BV20">
        <v>251433</v>
      </c>
      <c r="BW20">
        <v>216041</v>
      </c>
      <c r="BX20">
        <v>207677</v>
      </c>
      <c r="BY20">
        <v>220509</v>
      </c>
      <c r="BZ20">
        <v>237296</v>
      </c>
      <c r="CA20">
        <v>248278</v>
      </c>
      <c r="CB20">
        <v>256730</v>
      </c>
      <c r="CC20">
        <v>253127</v>
      </c>
      <c r="CD20">
        <v>217463</v>
      </c>
      <c r="CE20">
        <v>243503</v>
      </c>
    </row>
    <row r="21" spans="1:83" x14ac:dyDescent="0.25">
      <c r="A21" s="2" t="s">
        <v>15</v>
      </c>
      <c r="C21">
        <v>7429</v>
      </c>
      <c r="D21">
        <v>6594</v>
      </c>
      <c r="E21">
        <v>8564</v>
      </c>
      <c r="F21">
        <v>11274</v>
      </c>
      <c r="G21">
        <v>7154</v>
      </c>
      <c r="H21">
        <v>7705</v>
      </c>
      <c r="I21">
        <v>8834</v>
      </c>
      <c r="J21">
        <v>9478</v>
      </c>
      <c r="K21">
        <v>21890</v>
      </c>
      <c r="L21">
        <v>11518</v>
      </c>
      <c r="M21">
        <v>16209</v>
      </c>
      <c r="N21">
        <v>17247</v>
      </c>
      <c r="O21">
        <v>16560</v>
      </c>
      <c r="P21">
        <v>17050</v>
      </c>
      <c r="Q21">
        <v>15112</v>
      </c>
      <c r="R21">
        <v>17045</v>
      </c>
      <c r="S21">
        <v>17489</v>
      </c>
      <c r="T21">
        <v>15805</v>
      </c>
      <c r="U21">
        <v>20835</v>
      </c>
      <c r="V21">
        <v>18530</v>
      </c>
      <c r="W21">
        <v>18970</v>
      </c>
      <c r="X21">
        <v>19933</v>
      </c>
      <c r="Y21">
        <v>17306</v>
      </c>
      <c r="Z21">
        <v>14451</v>
      </c>
      <c r="AA21">
        <v>14779</v>
      </c>
      <c r="AB21">
        <v>15101</v>
      </c>
      <c r="AC21">
        <v>14517</v>
      </c>
      <c r="AD21">
        <v>16036</v>
      </c>
      <c r="AE21">
        <v>27878</v>
      </c>
      <c r="AF21">
        <v>26083</v>
      </c>
      <c r="AG21">
        <v>25919</v>
      </c>
      <c r="AH21">
        <v>25429</v>
      </c>
      <c r="AI21">
        <v>25948</v>
      </c>
      <c r="AJ21">
        <v>27778</v>
      </c>
      <c r="AK21">
        <v>26982</v>
      </c>
      <c r="AL21">
        <v>27560</v>
      </c>
      <c r="AM21">
        <v>29088</v>
      </c>
      <c r="AN21">
        <v>48771</v>
      </c>
      <c r="AO21">
        <v>29522</v>
      </c>
      <c r="AP21">
        <v>37252</v>
      </c>
      <c r="AQ21">
        <v>53905</v>
      </c>
      <c r="AR21">
        <v>40192</v>
      </c>
      <c r="AS21">
        <v>46439</v>
      </c>
      <c r="AT21">
        <v>50406</v>
      </c>
      <c r="AU21">
        <v>55633</v>
      </c>
      <c r="AV21">
        <v>61321</v>
      </c>
      <c r="AW21">
        <v>62038</v>
      </c>
      <c r="AX21">
        <v>63809</v>
      </c>
      <c r="AY21">
        <v>63935</v>
      </c>
      <c r="AZ21">
        <v>63507</v>
      </c>
      <c r="BA21">
        <v>52136</v>
      </c>
      <c r="BB21">
        <v>55257</v>
      </c>
      <c r="BC21">
        <v>55970</v>
      </c>
      <c r="BD21">
        <v>56923</v>
      </c>
      <c r="BE21">
        <v>57934</v>
      </c>
      <c r="BF21">
        <v>65504</v>
      </c>
      <c r="BG21">
        <v>73226</v>
      </c>
      <c r="BH21">
        <v>78810</v>
      </c>
      <c r="BI21">
        <v>86658</v>
      </c>
      <c r="BJ21">
        <v>89042</v>
      </c>
      <c r="BK21">
        <v>86667</v>
      </c>
      <c r="BL21">
        <v>94782</v>
      </c>
      <c r="BM21">
        <v>88876</v>
      </c>
      <c r="BN21">
        <v>92848</v>
      </c>
      <c r="BO21">
        <v>91848</v>
      </c>
      <c r="BP21">
        <v>84187</v>
      </c>
      <c r="BQ21">
        <v>81944</v>
      </c>
      <c r="BR21">
        <v>80644</v>
      </c>
      <c r="BS21">
        <v>72933</v>
      </c>
      <c r="BT21">
        <v>77442</v>
      </c>
      <c r="BU21">
        <v>91032</v>
      </c>
      <c r="BV21">
        <v>90269</v>
      </c>
      <c r="BW21">
        <v>88329</v>
      </c>
      <c r="BX21">
        <v>88439</v>
      </c>
      <c r="BY21">
        <v>130336</v>
      </c>
      <c r="BZ21">
        <v>77989</v>
      </c>
      <c r="CA21">
        <v>85054</v>
      </c>
      <c r="CB21">
        <v>109213</v>
      </c>
      <c r="CC21">
        <v>130815</v>
      </c>
      <c r="CD21">
        <v>144502</v>
      </c>
      <c r="CE21">
        <v>140575</v>
      </c>
    </row>
    <row r="22" spans="1:83" x14ac:dyDescent="0.25">
      <c r="A22" s="2" t="s">
        <v>16</v>
      </c>
      <c r="C22">
        <v>10329</v>
      </c>
      <c r="D22">
        <v>4397</v>
      </c>
      <c r="E22">
        <v>8029</v>
      </c>
      <c r="F22">
        <v>14200</v>
      </c>
      <c r="G22">
        <v>4289</v>
      </c>
      <c r="H22">
        <v>19891</v>
      </c>
      <c r="I22">
        <v>18810</v>
      </c>
      <c r="J22">
        <v>13962</v>
      </c>
      <c r="K22">
        <v>10632</v>
      </c>
      <c r="L22">
        <v>13476</v>
      </c>
      <c r="M22">
        <v>13928</v>
      </c>
      <c r="N22">
        <v>20121</v>
      </c>
      <c r="O22">
        <v>22276</v>
      </c>
      <c r="P22">
        <v>42102</v>
      </c>
      <c r="Q22">
        <v>30711</v>
      </c>
      <c r="R22">
        <v>69586</v>
      </c>
      <c r="S22">
        <v>75071</v>
      </c>
      <c r="T22">
        <v>79421</v>
      </c>
      <c r="U22">
        <v>57372</v>
      </c>
      <c r="V22">
        <v>38276</v>
      </c>
      <c r="W22">
        <v>66428</v>
      </c>
      <c r="X22">
        <v>46779</v>
      </c>
      <c r="Y22">
        <v>46276</v>
      </c>
      <c r="Z22">
        <v>57750</v>
      </c>
      <c r="AA22">
        <v>63480</v>
      </c>
      <c r="AB22">
        <v>66939</v>
      </c>
      <c r="AC22">
        <v>62739</v>
      </c>
      <c r="AD22">
        <v>43189</v>
      </c>
      <c r="AE22">
        <v>40299</v>
      </c>
      <c r="AF22">
        <v>44901</v>
      </c>
      <c r="AG22">
        <v>49692</v>
      </c>
      <c r="AH22">
        <v>53073</v>
      </c>
      <c r="AI22">
        <v>62220</v>
      </c>
      <c r="AJ22">
        <v>64013</v>
      </c>
      <c r="AK22">
        <v>65951</v>
      </c>
      <c r="AL22">
        <v>50213</v>
      </c>
      <c r="AM22">
        <v>47439</v>
      </c>
      <c r="AN22">
        <v>34809</v>
      </c>
      <c r="AO22">
        <v>27455</v>
      </c>
      <c r="AP22">
        <v>23361</v>
      </c>
      <c r="AQ22">
        <v>23684</v>
      </c>
      <c r="AR22">
        <v>27785</v>
      </c>
      <c r="AS22">
        <v>23456</v>
      </c>
      <c r="AT22">
        <v>28609</v>
      </c>
      <c r="AU22">
        <v>24862</v>
      </c>
      <c r="AV22">
        <v>30494</v>
      </c>
      <c r="AW22">
        <v>29838</v>
      </c>
      <c r="AX22">
        <v>36521</v>
      </c>
      <c r="AY22">
        <v>37089</v>
      </c>
      <c r="AZ22">
        <v>37279</v>
      </c>
      <c r="BA22">
        <v>35424</v>
      </c>
      <c r="BB22">
        <v>34534</v>
      </c>
      <c r="BC22">
        <v>36089</v>
      </c>
      <c r="BD22">
        <v>35668</v>
      </c>
      <c r="BE22">
        <v>30643</v>
      </c>
      <c r="BF22">
        <v>34345</v>
      </c>
      <c r="BG22">
        <v>31770</v>
      </c>
      <c r="BH22">
        <v>33839</v>
      </c>
      <c r="BI22">
        <v>24128</v>
      </c>
      <c r="BJ22">
        <v>19056</v>
      </c>
      <c r="BK22">
        <v>26133</v>
      </c>
      <c r="BL22">
        <v>34253</v>
      </c>
      <c r="BM22">
        <v>30301</v>
      </c>
      <c r="BN22">
        <v>34268</v>
      </c>
      <c r="BO22">
        <v>31095</v>
      </c>
      <c r="BP22">
        <v>2822228</v>
      </c>
      <c r="BQ22">
        <v>243333</v>
      </c>
      <c r="BR22">
        <v>31438</v>
      </c>
      <c r="BS22">
        <v>36990</v>
      </c>
      <c r="BT22">
        <v>31332</v>
      </c>
      <c r="BU22">
        <v>30094</v>
      </c>
      <c r="BV22">
        <v>37714</v>
      </c>
      <c r="BW22">
        <v>41699</v>
      </c>
      <c r="BX22">
        <v>41432</v>
      </c>
      <c r="BY22">
        <v>38330</v>
      </c>
      <c r="BZ22">
        <v>38281</v>
      </c>
      <c r="CA22">
        <v>29772</v>
      </c>
      <c r="CB22">
        <v>42896</v>
      </c>
      <c r="CC22">
        <v>36315</v>
      </c>
      <c r="CD22">
        <v>44903</v>
      </c>
      <c r="CE22">
        <v>39969</v>
      </c>
    </row>
    <row r="23" spans="1:83" x14ac:dyDescent="0.25">
      <c r="A23" s="2" t="s">
        <v>17</v>
      </c>
      <c r="C23">
        <v>46494</v>
      </c>
      <c r="D23">
        <v>61018</v>
      </c>
      <c r="E23">
        <v>56949</v>
      </c>
      <c r="F23">
        <v>82952</v>
      </c>
      <c r="G23">
        <v>95397</v>
      </c>
      <c r="H23">
        <v>84511</v>
      </c>
      <c r="I23">
        <v>99899</v>
      </c>
      <c r="J23">
        <v>109803</v>
      </c>
      <c r="K23">
        <v>116274</v>
      </c>
      <c r="L23">
        <v>187958</v>
      </c>
      <c r="M23">
        <v>191772</v>
      </c>
      <c r="N23">
        <v>163563</v>
      </c>
      <c r="O23">
        <v>180134</v>
      </c>
      <c r="P23">
        <v>185120</v>
      </c>
      <c r="Q23">
        <v>194246</v>
      </c>
      <c r="R23">
        <v>172627</v>
      </c>
      <c r="S23">
        <v>199703</v>
      </c>
      <c r="T23">
        <v>200907</v>
      </c>
      <c r="U23">
        <v>215239</v>
      </c>
      <c r="V23">
        <v>240104</v>
      </c>
      <c r="W23">
        <v>206119</v>
      </c>
      <c r="X23">
        <v>186710</v>
      </c>
      <c r="Y23">
        <v>163404</v>
      </c>
      <c r="Z23">
        <v>178827</v>
      </c>
      <c r="AA23">
        <v>167401</v>
      </c>
      <c r="AB23">
        <v>190791</v>
      </c>
      <c r="AC23">
        <v>192652</v>
      </c>
      <c r="AD23">
        <v>206473</v>
      </c>
      <c r="AE23">
        <v>214079</v>
      </c>
      <c r="AF23">
        <v>206315</v>
      </c>
      <c r="AG23">
        <v>180203</v>
      </c>
      <c r="AH23">
        <v>203520</v>
      </c>
      <c r="AI23">
        <v>210271</v>
      </c>
      <c r="AJ23">
        <v>222516</v>
      </c>
      <c r="AK23">
        <v>242652</v>
      </c>
      <c r="AL23">
        <v>259862</v>
      </c>
      <c r="AM23">
        <v>236420</v>
      </c>
      <c r="AN23">
        <v>217382</v>
      </c>
      <c r="AO23">
        <v>197704</v>
      </c>
      <c r="AP23">
        <v>206886</v>
      </c>
      <c r="AQ23">
        <v>196723</v>
      </c>
      <c r="AR23">
        <v>225994</v>
      </c>
      <c r="AS23">
        <v>227443</v>
      </c>
      <c r="AT23">
        <v>242653</v>
      </c>
      <c r="AU23">
        <v>237237</v>
      </c>
      <c r="AV23">
        <v>224577</v>
      </c>
      <c r="AW23">
        <v>222543</v>
      </c>
      <c r="AX23">
        <v>230012</v>
      </c>
      <c r="AY23">
        <v>238465</v>
      </c>
      <c r="AZ23">
        <v>247483</v>
      </c>
      <c r="BA23">
        <v>250114</v>
      </c>
      <c r="BB23">
        <v>246649</v>
      </c>
      <c r="BC23">
        <v>264143</v>
      </c>
      <c r="BD23">
        <v>279148</v>
      </c>
      <c r="BE23">
        <v>323877</v>
      </c>
      <c r="BF23">
        <v>323109</v>
      </c>
      <c r="BG23">
        <v>329841</v>
      </c>
      <c r="BH23">
        <v>323540</v>
      </c>
      <c r="BI23">
        <v>327739</v>
      </c>
      <c r="BJ23">
        <v>331497</v>
      </c>
      <c r="BK23">
        <v>339499</v>
      </c>
      <c r="BL23">
        <v>440510</v>
      </c>
      <c r="BM23">
        <v>445682</v>
      </c>
      <c r="BN23">
        <v>437760</v>
      </c>
      <c r="BO23">
        <v>458492</v>
      </c>
      <c r="BP23">
        <v>455163</v>
      </c>
      <c r="BQ23">
        <v>457897</v>
      </c>
      <c r="BR23">
        <v>483040</v>
      </c>
      <c r="BS23">
        <v>511316</v>
      </c>
      <c r="BT23">
        <v>523968</v>
      </c>
      <c r="BU23">
        <v>536452</v>
      </c>
      <c r="BV23">
        <v>544286</v>
      </c>
      <c r="BW23">
        <v>585746</v>
      </c>
      <c r="BX23">
        <v>553812</v>
      </c>
      <c r="BY23">
        <v>576880</v>
      </c>
      <c r="BZ23">
        <v>575432</v>
      </c>
      <c r="CA23">
        <v>660844</v>
      </c>
      <c r="CB23">
        <v>433803</v>
      </c>
      <c r="CC23">
        <v>822848</v>
      </c>
      <c r="CD23">
        <v>921667</v>
      </c>
      <c r="CE23">
        <v>979004</v>
      </c>
    </row>
    <row r="24" spans="1:83" x14ac:dyDescent="0.25">
      <c r="A24" s="2" t="s">
        <v>18</v>
      </c>
      <c r="C24" t="s">
        <v>37</v>
      </c>
      <c r="D24" t="s">
        <v>37</v>
      </c>
      <c r="E24" t="s">
        <v>37</v>
      </c>
      <c r="F24" t="s">
        <v>37</v>
      </c>
      <c r="G24" t="s">
        <v>37</v>
      </c>
      <c r="H24" t="s">
        <v>37</v>
      </c>
      <c r="I24" t="s">
        <v>37</v>
      </c>
      <c r="J24" t="s">
        <v>37</v>
      </c>
      <c r="K24" t="s">
        <v>37</v>
      </c>
      <c r="L24">
        <v>25365</v>
      </c>
      <c r="M24">
        <v>26661</v>
      </c>
      <c r="N24">
        <v>24551</v>
      </c>
      <c r="O24">
        <v>27280</v>
      </c>
      <c r="P24">
        <v>27673</v>
      </c>
      <c r="Q24">
        <v>30849</v>
      </c>
      <c r="R24">
        <v>32761</v>
      </c>
      <c r="S24">
        <v>42390</v>
      </c>
      <c r="T24">
        <v>41159</v>
      </c>
      <c r="U24">
        <v>42311</v>
      </c>
      <c r="V24">
        <v>40940</v>
      </c>
      <c r="W24">
        <v>142364</v>
      </c>
      <c r="X24">
        <v>145118</v>
      </c>
      <c r="Y24">
        <v>139419</v>
      </c>
      <c r="Z24">
        <v>146502</v>
      </c>
      <c r="AA24">
        <v>62170</v>
      </c>
      <c r="AB24">
        <v>158807</v>
      </c>
      <c r="AC24">
        <v>157387</v>
      </c>
      <c r="AD24">
        <v>158492</v>
      </c>
      <c r="AE24">
        <v>163626</v>
      </c>
      <c r="AF24">
        <v>176577</v>
      </c>
      <c r="AG24">
        <v>179258</v>
      </c>
      <c r="AH24">
        <v>190182</v>
      </c>
      <c r="AI24">
        <v>191666</v>
      </c>
      <c r="AJ24">
        <v>193813</v>
      </c>
      <c r="AK24">
        <v>191899</v>
      </c>
      <c r="AL24">
        <v>195021</v>
      </c>
      <c r="AM24">
        <v>209708</v>
      </c>
      <c r="AN24">
        <v>216158</v>
      </c>
      <c r="AO24">
        <v>224232</v>
      </c>
      <c r="AP24">
        <v>230553</v>
      </c>
      <c r="AQ24">
        <v>227181</v>
      </c>
      <c r="AR24">
        <v>212795</v>
      </c>
      <c r="AS24">
        <v>205944</v>
      </c>
      <c r="AT24">
        <v>215416</v>
      </c>
      <c r="AU24">
        <v>226425</v>
      </c>
      <c r="AV24">
        <v>249505</v>
      </c>
      <c r="AW24">
        <v>226918</v>
      </c>
      <c r="AX24">
        <v>222765</v>
      </c>
      <c r="AY24">
        <v>216033</v>
      </c>
      <c r="AZ24">
        <v>209910</v>
      </c>
      <c r="BA24">
        <v>27209</v>
      </c>
      <c r="BB24">
        <v>193032</v>
      </c>
      <c r="BC24">
        <v>193067</v>
      </c>
      <c r="BD24">
        <v>241952</v>
      </c>
      <c r="BE24">
        <v>225084</v>
      </c>
      <c r="BF24">
        <v>241649</v>
      </c>
      <c r="BG24">
        <v>226492</v>
      </c>
      <c r="BH24">
        <v>227110</v>
      </c>
      <c r="BI24">
        <v>224054</v>
      </c>
      <c r="BJ24">
        <v>218584</v>
      </c>
      <c r="BK24">
        <v>227649</v>
      </c>
      <c r="BL24">
        <v>236716</v>
      </c>
      <c r="BM24">
        <v>216274</v>
      </c>
      <c r="BN24">
        <v>20360</v>
      </c>
      <c r="BO24">
        <v>222473</v>
      </c>
      <c r="BP24">
        <v>229654</v>
      </c>
      <c r="BQ24">
        <v>228154</v>
      </c>
      <c r="BR24">
        <v>234183</v>
      </c>
      <c r="BS24">
        <v>246213</v>
      </c>
      <c r="BT24">
        <v>267449</v>
      </c>
      <c r="BU24">
        <v>247483</v>
      </c>
      <c r="BV24">
        <v>255800</v>
      </c>
      <c r="BW24">
        <v>252122</v>
      </c>
      <c r="BX24">
        <v>291486</v>
      </c>
      <c r="BY24">
        <v>1299123</v>
      </c>
      <c r="BZ24">
        <v>1465476</v>
      </c>
      <c r="CA24">
        <v>1740543</v>
      </c>
      <c r="CB24">
        <v>1864053</v>
      </c>
      <c r="CC24">
        <v>2026748</v>
      </c>
      <c r="CD24">
        <v>2106205</v>
      </c>
      <c r="CE24">
        <v>2301984</v>
      </c>
    </row>
    <row r="25" spans="1:83" x14ac:dyDescent="0.25">
      <c r="A25" t="s">
        <v>19</v>
      </c>
      <c r="C25">
        <v>1534492</v>
      </c>
      <c r="D25">
        <v>1549492</v>
      </c>
      <c r="E25">
        <v>1682518</v>
      </c>
      <c r="F25">
        <v>1855951</v>
      </c>
      <c r="G25">
        <v>2010110</v>
      </c>
      <c r="H25">
        <v>2175308</v>
      </c>
      <c r="I25">
        <v>2276462</v>
      </c>
      <c r="J25">
        <v>2494616</v>
      </c>
      <c r="K25">
        <v>2557983</v>
      </c>
      <c r="L25">
        <v>1309138</v>
      </c>
      <c r="M25">
        <v>1459978</v>
      </c>
      <c r="N25">
        <v>1523811</v>
      </c>
      <c r="O25">
        <v>1400946</v>
      </c>
      <c r="P25">
        <v>1341495</v>
      </c>
      <c r="Q25">
        <v>1449909</v>
      </c>
      <c r="R25">
        <v>1640583</v>
      </c>
      <c r="S25">
        <v>1560517</v>
      </c>
      <c r="T25">
        <v>1892822</v>
      </c>
      <c r="U25">
        <f>+U26-12670878</f>
        <v>1755994</v>
      </c>
      <c r="V25">
        <v>1688015</v>
      </c>
      <c r="W25">
        <v>1582894</v>
      </c>
      <c r="X25">
        <v>1560974</v>
      </c>
      <c r="Y25">
        <v>160030</v>
      </c>
      <c r="Z25">
        <v>1826430</v>
      </c>
      <c r="AA25">
        <v>1885962</v>
      </c>
      <c r="AB25">
        <v>1907814</v>
      </c>
      <c r="AC25">
        <v>1875801</v>
      </c>
      <c r="AD25">
        <v>1879002</v>
      </c>
      <c r="AE25">
        <v>1811243</v>
      </c>
      <c r="AF25">
        <v>1856118</v>
      </c>
      <c r="AG25">
        <v>1847888</v>
      </c>
      <c r="AH25">
        <v>1860471</v>
      </c>
      <c r="AI25">
        <v>1933293</v>
      </c>
      <c r="AJ25">
        <v>1949409</v>
      </c>
      <c r="AK25">
        <v>1942276</v>
      </c>
      <c r="AL25">
        <v>2066353</v>
      </c>
      <c r="AM25">
        <v>2053130</v>
      </c>
      <c r="AN25">
        <v>2058250</v>
      </c>
      <c r="AO25">
        <v>2142385</v>
      </c>
      <c r="AP25">
        <v>2072374</v>
      </c>
      <c r="AQ25">
        <v>2133544</v>
      </c>
      <c r="AR25">
        <v>2174337</v>
      </c>
      <c r="AS25">
        <v>2244885</v>
      </c>
      <c r="AT25">
        <v>2310043</v>
      </c>
      <c r="AU25">
        <v>2295573</v>
      </c>
      <c r="AV25">
        <v>2303163</v>
      </c>
      <c r="AW25">
        <v>2252465</v>
      </c>
      <c r="AX25">
        <v>2481260</v>
      </c>
      <c r="AY25">
        <v>2429401</v>
      </c>
      <c r="AZ25">
        <v>2613912</v>
      </c>
      <c r="BA25">
        <v>2677752</v>
      </c>
      <c r="BB25">
        <v>2591234</v>
      </c>
      <c r="BC25">
        <v>2635613</v>
      </c>
      <c r="BD25">
        <v>2713490</v>
      </c>
      <c r="BE25">
        <v>2740859</v>
      </c>
      <c r="BF25">
        <v>2755629</v>
      </c>
      <c r="BG25">
        <v>2725460</v>
      </c>
      <c r="BH25">
        <v>2732267</v>
      </c>
      <c r="BI25">
        <v>2838337</v>
      </c>
      <c r="BJ25">
        <v>2874352</v>
      </c>
      <c r="BK25">
        <v>2882463</v>
      </c>
      <c r="BL25">
        <v>2988109</v>
      </c>
      <c r="BM25">
        <v>2985870</v>
      </c>
      <c r="BN25">
        <v>2968332</v>
      </c>
      <c r="BO25">
        <v>2974365</v>
      </c>
      <c r="BP25">
        <v>3126587</v>
      </c>
      <c r="BQ25">
        <v>2917249</v>
      </c>
      <c r="BR25">
        <v>3026377</v>
      </c>
      <c r="BS25">
        <v>2978003</v>
      </c>
      <c r="BT25">
        <v>2910695</v>
      </c>
      <c r="BU25">
        <v>2885660</v>
      </c>
      <c r="BV25">
        <v>2923010</v>
      </c>
      <c r="BW25">
        <v>3059930</v>
      </c>
      <c r="BX25">
        <v>3222034</v>
      </c>
      <c r="BY25">
        <v>3280781</v>
      </c>
      <c r="BZ25">
        <v>3252085</v>
      </c>
      <c r="CA25">
        <v>4009964</v>
      </c>
      <c r="CB25">
        <v>3614584</v>
      </c>
      <c r="CC25">
        <v>3746880</v>
      </c>
      <c r="CD25">
        <v>4039629</v>
      </c>
      <c r="CE25">
        <v>4030205</v>
      </c>
    </row>
    <row r="26" spans="1:83" x14ac:dyDescent="0.25">
      <c r="A26" t="s">
        <v>20</v>
      </c>
      <c r="C26">
        <v>7688841</v>
      </c>
      <c r="D26">
        <v>8167844</v>
      </c>
      <c r="E26">
        <v>8538667</v>
      </c>
      <c r="F26">
        <v>8969652</v>
      </c>
      <c r="G26">
        <v>9588215</v>
      </c>
      <c r="H26">
        <v>10047845</v>
      </c>
      <c r="I26">
        <v>10459279</v>
      </c>
      <c r="J26">
        <v>10974395</v>
      </c>
      <c r="K26">
        <v>11564796</v>
      </c>
      <c r="L26">
        <v>10656480</v>
      </c>
      <c r="M26">
        <v>11265224</v>
      </c>
      <c r="N26">
        <v>11659330</v>
      </c>
      <c r="O26">
        <v>12066221</v>
      </c>
      <c r="P26">
        <v>12414365</v>
      </c>
      <c r="Q26">
        <v>12882025</v>
      </c>
      <c r="R26">
        <v>13415553</v>
      </c>
      <c r="S26">
        <v>13826299</v>
      </c>
      <c r="T26">
        <v>14652531</v>
      </c>
      <c r="U26">
        <v>14426872</v>
      </c>
      <c r="V26">
        <v>13960077</v>
      </c>
      <c r="W26">
        <v>14235382</v>
      </c>
      <c r="X26">
        <v>14335196</v>
      </c>
      <c r="Y26">
        <v>14357698</v>
      </c>
      <c r="Z26">
        <v>14827027</v>
      </c>
      <c r="AA26">
        <v>15186172</v>
      </c>
      <c r="AB26">
        <v>15471138</v>
      </c>
      <c r="AC26">
        <v>15489270</v>
      </c>
      <c r="AD26">
        <v>15631678</v>
      </c>
      <c r="AE26">
        <v>15770587</v>
      </c>
      <c r="AF26">
        <v>16074424</v>
      </c>
      <c r="AG26">
        <v>16280189</v>
      </c>
      <c r="AH26">
        <v>16751682</v>
      </c>
      <c r="AI26">
        <v>17013098</v>
      </c>
      <c r="AJ26">
        <v>17243074</v>
      </c>
      <c r="AK26">
        <v>17324282</v>
      </c>
      <c r="AL26">
        <v>17409983</v>
      </c>
      <c r="AM26">
        <v>17695664</v>
      </c>
      <c r="AN26">
        <v>17703503</v>
      </c>
      <c r="AO26">
        <v>17785026</v>
      </c>
      <c r="AP26">
        <v>18057275</v>
      </c>
      <c r="AQ26">
        <v>18305618</v>
      </c>
      <c r="AR26">
        <v>18745504</v>
      </c>
      <c r="AS26">
        <v>19105939</v>
      </c>
      <c r="AT26">
        <v>19356152</v>
      </c>
      <c r="AU26">
        <v>19793577</v>
      </c>
      <c r="AV26">
        <v>20307720</v>
      </c>
      <c r="AW26">
        <v>20198304</v>
      </c>
      <c r="AX26">
        <v>20940346</v>
      </c>
      <c r="AY26">
        <v>21105657</v>
      </c>
      <c r="AZ26">
        <v>21365531</v>
      </c>
      <c r="BA26">
        <v>21691793</v>
      </c>
      <c r="BB26">
        <v>22293974</v>
      </c>
      <c r="BC26">
        <v>22233331</v>
      </c>
      <c r="BD26">
        <v>22569453</v>
      </c>
      <c r="BE26">
        <v>22876819</v>
      </c>
      <c r="BF26">
        <v>23416340</v>
      </c>
      <c r="BG26">
        <v>23831235</v>
      </c>
      <c r="BH26">
        <v>24748872</v>
      </c>
      <c r="BI26">
        <v>24743916</v>
      </c>
      <c r="BJ26">
        <v>25202646</v>
      </c>
      <c r="BK26">
        <v>25901486</v>
      </c>
      <c r="BL26">
        <v>26435455</v>
      </c>
      <c r="BM26">
        <v>26587409</v>
      </c>
      <c r="BN26">
        <v>27181607</v>
      </c>
      <c r="BO26">
        <v>27601757</v>
      </c>
      <c r="BP26">
        <v>28329000</v>
      </c>
      <c r="BQ26">
        <v>28453912</v>
      </c>
      <c r="BR26">
        <v>29032275</v>
      </c>
      <c r="BS26">
        <v>29484506</v>
      </c>
      <c r="BT26">
        <v>29655982</v>
      </c>
      <c r="BU26">
        <v>30429480</v>
      </c>
      <c r="BV26">
        <v>30718606</v>
      </c>
      <c r="BW26">
        <v>31535875</v>
      </c>
      <c r="BX26">
        <v>33409347</v>
      </c>
      <c r="BY26">
        <v>33840894</v>
      </c>
      <c r="BZ26">
        <v>34383737</v>
      </c>
      <c r="CA26">
        <v>36543505</v>
      </c>
      <c r="CB26">
        <v>37641759</v>
      </c>
      <c r="CC26">
        <v>38839461</v>
      </c>
      <c r="CD26">
        <v>39546809</v>
      </c>
      <c r="CE26">
        <v>40325206</v>
      </c>
    </row>
    <row r="28" spans="1:83" x14ac:dyDescent="0.25">
      <c r="A28" s="3" t="s">
        <v>21</v>
      </c>
      <c r="L28" t="s">
        <v>7</v>
      </c>
      <c r="M28" t="s">
        <v>7</v>
      </c>
      <c r="N28" t="s">
        <v>7</v>
      </c>
      <c r="U28" t="s">
        <v>7</v>
      </c>
      <c r="AB28" t="s">
        <v>38</v>
      </c>
      <c r="AE28" t="s">
        <v>7</v>
      </c>
      <c r="AI28" t="s">
        <v>7</v>
      </c>
      <c r="AX28" t="s">
        <v>38</v>
      </c>
      <c r="BD28" t="s">
        <v>38</v>
      </c>
      <c r="BH28" t="s">
        <v>38</v>
      </c>
      <c r="BK28" t="s">
        <v>7</v>
      </c>
      <c r="BN28" t="s">
        <v>38</v>
      </c>
      <c r="BO28" t="s">
        <v>38</v>
      </c>
      <c r="BP28" t="s">
        <v>38</v>
      </c>
      <c r="BQ28" t="s">
        <v>38</v>
      </c>
      <c r="BR28" t="s">
        <v>38</v>
      </c>
      <c r="BS28" t="s">
        <v>7</v>
      </c>
      <c r="BZ28" t="s">
        <v>7</v>
      </c>
      <c r="CA28" t="s">
        <v>7</v>
      </c>
    </row>
    <row r="29" spans="1:83" x14ac:dyDescent="0.25">
      <c r="A29" t="s">
        <v>22</v>
      </c>
      <c r="C29">
        <v>161882</v>
      </c>
      <c r="D29">
        <v>189489</v>
      </c>
      <c r="E29">
        <v>194046</v>
      </c>
      <c r="F29">
        <v>185644</v>
      </c>
      <c r="G29">
        <v>201484</v>
      </c>
      <c r="H29">
        <v>212982</v>
      </c>
      <c r="I29">
        <v>19998</v>
      </c>
      <c r="J29">
        <v>223238</v>
      </c>
      <c r="K29">
        <v>238433</v>
      </c>
      <c r="L29">
        <v>246153</v>
      </c>
      <c r="M29">
        <v>223346</v>
      </c>
      <c r="N29">
        <v>220547</v>
      </c>
      <c r="O29">
        <v>220631</v>
      </c>
      <c r="P29">
        <v>264851</v>
      </c>
      <c r="Q29">
        <v>235901</v>
      </c>
      <c r="R29">
        <v>231832</v>
      </c>
      <c r="S29">
        <v>232183</v>
      </c>
      <c r="T29">
        <v>300056</v>
      </c>
      <c r="U29">
        <v>365526</v>
      </c>
      <c r="V29">
        <v>311888</v>
      </c>
      <c r="W29">
        <v>332558</v>
      </c>
      <c r="X29">
        <v>315277</v>
      </c>
      <c r="Y29">
        <v>285194</v>
      </c>
      <c r="Z29">
        <v>287055</v>
      </c>
      <c r="AA29">
        <v>308312</v>
      </c>
      <c r="AB29">
        <v>258497</v>
      </c>
      <c r="AC29">
        <v>266431</v>
      </c>
      <c r="AD29">
        <v>315749</v>
      </c>
      <c r="AE29">
        <v>278342</v>
      </c>
      <c r="AF29">
        <v>288962</v>
      </c>
      <c r="AG29">
        <v>285009</v>
      </c>
      <c r="AH29">
        <v>274735</v>
      </c>
      <c r="AI29">
        <v>309500</v>
      </c>
      <c r="AJ29">
        <v>330123</v>
      </c>
      <c r="AK29">
        <v>339256</v>
      </c>
      <c r="AL29">
        <v>322325</v>
      </c>
      <c r="AM29">
        <v>336699</v>
      </c>
      <c r="AN29">
        <v>316480</v>
      </c>
      <c r="AO29">
        <v>293598</v>
      </c>
      <c r="AP29">
        <v>308309</v>
      </c>
      <c r="AQ29">
        <v>312656</v>
      </c>
      <c r="AR29">
        <v>304776</v>
      </c>
      <c r="AS29">
        <v>323537</v>
      </c>
      <c r="AT29">
        <v>298135</v>
      </c>
      <c r="AU29">
        <v>332691</v>
      </c>
      <c r="AV29">
        <v>417822</v>
      </c>
      <c r="AW29">
        <v>306351</v>
      </c>
      <c r="AX29">
        <v>359785</v>
      </c>
      <c r="AY29">
        <v>338159</v>
      </c>
      <c r="AZ29">
        <v>332271</v>
      </c>
      <c r="BA29">
        <v>311457</v>
      </c>
      <c r="BB29">
        <v>338500</v>
      </c>
      <c r="BC29">
        <v>322393</v>
      </c>
      <c r="BD29">
        <v>358867</v>
      </c>
      <c r="BE29">
        <v>330432</v>
      </c>
      <c r="BF29">
        <v>338424</v>
      </c>
      <c r="BG29">
        <v>356171</v>
      </c>
      <c r="BH29">
        <v>549773</v>
      </c>
      <c r="BI29">
        <v>358688</v>
      </c>
      <c r="BJ29">
        <v>411210</v>
      </c>
      <c r="BK29">
        <v>391058</v>
      </c>
      <c r="BL29">
        <v>389497</v>
      </c>
      <c r="BM29">
        <v>327429</v>
      </c>
      <c r="BN29">
        <v>304114</v>
      </c>
      <c r="BO29">
        <v>362568</v>
      </c>
      <c r="BP29">
        <v>345679</v>
      </c>
      <c r="BQ29">
        <v>380146</v>
      </c>
      <c r="BR29">
        <v>382516</v>
      </c>
      <c r="BS29">
        <v>357954</v>
      </c>
      <c r="BT29">
        <v>439361</v>
      </c>
      <c r="BU29">
        <v>418956</v>
      </c>
      <c r="BV29">
        <v>311457</v>
      </c>
      <c r="BW29">
        <v>384590</v>
      </c>
      <c r="BX29">
        <v>442955</v>
      </c>
      <c r="BY29">
        <v>347701</v>
      </c>
      <c r="BZ29">
        <v>443710</v>
      </c>
      <c r="CA29">
        <v>452306</v>
      </c>
      <c r="CB29">
        <v>400346</v>
      </c>
      <c r="CC29">
        <v>452990</v>
      </c>
      <c r="CD29">
        <v>444631</v>
      </c>
      <c r="CE29">
        <v>466158</v>
      </c>
    </row>
    <row r="30" spans="1:83" x14ac:dyDescent="0.25">
      <c r="A30" t="s">
        <v>33</v>
      </c>
    </row>
    <row r="31" spans="1:83" x14ac:dyDescent="0.25">
      <c r="A31" t="s">
        <v>23</v>
      </c>
      <c r="C31">
        <v>595146</v>
      </c>
      <c r="D31">
        <v>715214</v>
      </c>
      <c r="E31">
        <v>698123</v>
      </c>
      <c r="F31">
        <v>716257</v>
      </c>
      <c r="G31">
        <v>772930</v>
      </c>
      <c r="H31">
        <v>723652</v>
      </c>
      <c r="I31">
        <v>701244</v>
      </c>
      <c r="J31">
        <v>703064</v>
      </c>
      <c r="K31">
        <v>754555</v>
      </c>
      <c r="L31">
        <v>742636</v>
      </c>
      <c r="M31">
        <v>937613</v>
      </c>
      <c r="N31">
        <v>938844</v>
      </c>
      <c r="O31">
        <v>1006652</v>
      </c>
      <c r="P31">
        <v>1060496</v>
      </c>
      <c r="Q31">
        <v>1126448</v>
      </c>
      <c r="R31">
        <v>1132868</v>
      </c>
      <c r="S31">
        <v>1178050</v>
      </c>
      <c r="T31">
        <v>1149491</v>
      </c>
      <c r="U31">
        <v>975489</v>
      </c>
      <c r="V31">
        <v>1007254</v>
      </c>
      <c r="W31">
        <v>1127114</v>
      </c>
      <c r="X31">
        <v>992277</v>
      </c>
      <c r="Y31">
        <v>1089627</v>
      </c>
      <c r="Z31">
        <v>1120602</v>
      </c>
      <c r="AA31">
        <v>1165956</v>
      </c>
      <c r="AB31">
        <v>1291361</v>
      </c>
      <c r="AC31">
        <v>1286374</v>
      </c>
      <c r="AD31">
        <v>1214978</v>
      </c>
      <c r="AE31">
        <v>1224810</v>
      </c>
      <c r="AF31">
        <v>1269174</v>
      </c>
      <c r="AG31">
        <v>1248353</v>
      </c>
      <c r="AH31">
        <v>1413202</v>
      </c>
      <c r="AI31">
        <v>1351289</v>
      </c>
      <c r="AJ31">
        <v>1330569</v>
      </c>
      <c r="AK31">
        <v>1123538</v>
      </c>
      <c r="AL31">
        <v>1086407</v>
      </c>
      <c r="AM31">
        <v>1030792</v>
      </c>
      <c r="AN31">
        <v>1026326</v>
      </c>
      <c r="AO31">
        <v>958578</v>
      </c>
      <c r="AP31">
        <v>991382</v>
      </c>
      <c r="AQ31">
        <v>1018512</v>
      </c>
      <c r="AR31">
        <v>1004129</v>
      </c>
      <c r="AS31">
        <v>991848</v>
      </c>
      <c r="AT31">
        <v>1084166</v>
      </c>
      <c r="AU31">
        <v>1290243</v>
      </c>
      <c r="AV31">
        <v>1251351</v>
      </c>
      <c r="AW31">
        <v>1204141</v>
      </c>
      <c r="AX31">
        <v>1320076</v>
      </c>
      <c r="AY31">
        <v>1320076</v>
      </c>
      <c r="AZ31">
        <v>1238643</v>
      </c>
      <c r="BA31">
        <v>1279051</v>
      </c>
      <c r="BB31">
        <v>1157516</v>
      </c>
      <c r="BC31">
        <v>1280458</v>
      </c>
      <c r="BD31">
        <v>1235187</v>
      </c>
      <c r="BE31">
        <v>1225626</v>
      </c>
      <c r="BF31">
        <v>1344593</v>
      </c>
      <c r="BG31">
        <v>1533696</v>
      </c>
      <c r="BH31">
        <v>1404881</v>
      </c>
      <c r="BI31">
        <v>1426315</v>
      </c>
      <c r="BJ31">
        <v>1427437</v>
      </c>
      <c r="BK31">
        <v>1558240</v>
      </c>
      <c r="BL31">
        <v>1607641</v>
      </c>
      <c r="BM31">
        <v>1429880</v>
      </c>
      <c r="BN31">
        <v>1543440</v>
      </c>
      <c r="BO31">
        <v>1528712</v>
      </c>
      <c r="BP31">
        <v>1570820</v>
      </c>
      <c r="BQ31">
        <v>1520462</v>
      </c>
      <c r="BR31">
        <v>1690049</v>
      </c>
      <c r="BS31">
        <v>2003933</v>
      </c>
      <c r="BT31">
        <v>1848510</v>
      </c>
      <c r="BU31">
        <v>2111355</v>
      </c>
      <c r="BV31">
        <v>2182632</v>
      </c>
      <c r="BW31">
        <v>2186952</v>
      </c>
      <c r="BX31">
        <v>2754298</v>
      </c>
      <c r="BY31">
        <v>2474492</v>
      </c>
      <c r="BZ31">
        <v>2579365</v>
      </c>
      <c r="CA31">
        <v>3086933</v>
      </c>
      <c r="CB31">
        <v>3529969</v>
      </c>
      <c r="CC31">
        <v>3562266</v>
      </c>
      <c r="CD31">
        <v>2581306</v>
      </c>
      <c r="CE31">
        <v>3104577</v>
      </c>
    </row>
    <row r="32" spans="1:83" x14ac:dyDescent="0.25">
      <c r="A32" t="s">
        <v>24</v>
      </c>
    </row>
    <row r="33" spans="1:83" x14ac:dyDescent="0.25">
      <c r="A33" s="2" t="s">
        <v>8</v>
      </c>
      <c r="C33">
        <v>1148057</v>
      </c>
      <c r="D33">
        <v>1269088</v>
      </c>
      <c r="E33">
        <v>1271721</v>
      </c>
      <c r="F33">
        <v>1282828</v>
      </c>
      <c r="G33">
        <v>1323092</v>
      </c>
      <c r="H33">
        <v>1281861</v>
      </c>
      <c r="I33">
        <v>1308970</v>
      </c>
      <c r="J33">
        <v>1281078</v>
      </c>
      <c r="K33">
        <v>1096283</v>
      </c>
      <c r="L33">
        <v>1020523</v>
      </c>
      <c r="M33">
        <v>1226878</v>
      </c>
      <c r="N33">
        <v>1373316</v>
      </c>
      <c r="O33">
        <v>1724708</v>
      </c>
      <c r="P33">
        <v>1767171</v>
      </c>
      <c r="Q33">
        <v>1961920</v>
      </c>
      <c r="R33">
        <v>1894433</v>
      </c>
      <c r="S33">
        <v>2203402</v>
      </c>
      <c r="T33">
        <v>2245681</v>
      </c>
      <c r="U33">
        <v>1701985</v>
      </c>
      <c r="V33">
        <v>1648260</v>
      </c>
      <c r="W33">
        <v>1700148</v>
      </c>
      <c r="X33">
        <v>1695611</v>
      </c>
      <c r="Y33">
        <v>1974720</v>
      </c>
      <c r="Z33">
        <v>2136214</v>
      </c>
      <c r="AA33">
        <v>2298604</v>
      </c>
      <c r="AB33">
        <v>2436088</v>
      </c>
      <c r="AC33">
        <v>2506076</v>
      </c>
      <c r="AD33">
        <v>2549238</v>
      </c>
      <c r="AE33">
        <v>2657143</v>
      </c>
      <c r="AF33">
        <v>2667905</v>
      </c>
      <c r="AG33">
        <v>2817201</v>
      </c>
      <c r="AH33">
        <v>2934436</v>
      </c>
      <c r="AI33">
        <v>2953220</v>
      </c>
      <c r="AJ33">
        <v>3109604</v>
      </c>
      <c r="AK33">
        <v>3190062</v>
      </c>
      <c r="AL33">
        <v>3305723</v>
      </c>
      <c r="AM33">
        <v>3340412</v>
      </c>
      <c r="AN33">
        <v>3361609</v>
      </c>
      <c r="AO33">
        <v>3345004</v>
      </c>
      <c r="AP33">
        <v>3349205</v>
      </c>
      <c r="AQ33">
        <v>3326409</v>
      </c>
      <c r="AR33">
        <v>3377908</v>
      </c>
      <c r="AS33">
        <v>3420241</v>
      </c>
      <c r="AT33">
        <v>3521326</v>
      </c>
      <c r="AU33">
        <v>3532039</v>
      </c>
      <c r="AV33">
        <v>3456498</v>
      </c>
      <c r="AW33">
        <v>3671052</v>
      </c>
      <c r="AX33">
        <v>3661264</v>
      </c>
      <c r="AY33">
        <v>3798271</v>
      </c>
      <c r="AZ33">
        <v>3897731</v>
      </c>
      <c r="BA33">
        <v>4084998</v>
      </c>
      <c r="BB33">
        <v>4224196</v>
      </c>
      <c r="BC33">
        <v>4249759</v>
      </c>
      <c r="BD33">
        <v>4261934</v>
      </c>
      <c r="BE33">
        <v>4185050</v>
      </c>
      <c r="BF33">
        <v>4352779</v>
      </c>
      <c r="BG33">
        <v>4332821</v>
      </c>
      <c r="BH33">
        <v>4063173</v>
      </c>
      <c r="BI33">
        <v>4583728</v>
      </c>
      <c r="BJ33">
        <v>4690788</v>
      </c>
      <c r="BK33">
        <v>4902046</v>
      </c>
      <c r="BL33">
        <v>5018850</v>
      </c>
      <c r="BM33">
        <v>5206229</v>
      </c>
      <c r="BN33">
        <v>5317090</v>
      </c>
      <c r="BO33">
        <v>5218151</v>
      </c>
      <c r="BP33">
        <v>5686034</v>
      </c>
      <c r="BQ33">
        <v>5737641</v>
      </c>
      <c r="BR33">
        <v>5957505</v>
      </c>
      <c r="BS33">
        <v>6103923</v>
      </c>
      <c r="BT33">
        <v>5905593</v>
      </c>
      <c r="BU33">
        <v>6190348</v>
      </c>
      <c r="BV33">
        <v>6419866</v>
      </c>
      <c r="BW33">
        <v>6597882</v>
      </c>
      <c r="BX33">
        <v>6799561</v>
      </c>
      <c r="BY33">
        <v>7106277</v>
      </c>
      <c r="BZ33">
        <v>7199569</v>
      </c>
      <c r="CA33">
        <v>7148640</v>
      </c>
      <c r="CB33">
        <v>7085874</v>
      </c>
      <c r="CC33">
        <v>6690338</v>
      </c>
      <c r="CD33">
        <v>6617536</v>
      </c>
      <c r="CE33">
        <v>5874521</v>
      </c>
    </row>
    <row r="34" spans="1:83" x14ac:dyDescent="0.25">
      <c r="A34" s="2" t="s">
        <v>9</v>
      </c>
      <c r="C34">
        <v>102851</v>
      </c>
      <c r="D34">
        <v>98011</v>
      </c>
      <c r="E34">
        <v>128188</v>
      </c>
      <c r="F34">
        <v>118506</v>
      </c>
      <c r="G34">
        <v>153498</v>
      </c>
      <c r="H34">
        <v>146500</v>
      </c>
      <c r="I34">
        <v>154461</v>
      </c>
      <c r="J34">
        <v>151345</v>
      </c>
      <c r="K34">
        <v>181714</v>
      </c>
      <c r="L34">
        <v>189653</v>
      </c>
      <c r="M34">
        <v>172912</v>
      </c>
      <c r="N34">
        <v>177943</v>
      </c>
      <c r="O34">
        <v>209340</v>
      </c>
      <c r="P34">
        <v>190111</v>
      </c>
      <c r="Q34">
        <v>196470</v>
      </c>
      <c r="R34">
        <v>199603</v>
      </c>
      <c r="S34">
        <v>217484</v>
      </c>
      <c r="T34">
        <v>211389</v>
      </c>
      <c r="U34">
        <v>181914</v>
      </c>
      <c r="V34">
        <v>172504</v>
      </c>
      <c r="W34">
        <v>193164</v>
      </c>
      <c r="X34">
        <v>195395</v>
      </c>
      <c r="Y34">
        <v>170249</v>
      </c>
      <c r="Z34">
        <v>176816</v>
      </c>
      <c r="AA34">
        <v>160756</v>
      </c>
      <c r="AB34">
        <v>167045</v>
      </c>
      <c r="AC34">
        <v>185212</v>
      </c>
      <c r="AD34">
        <v>187002</v>
      </c>
      <c r="AE34">
        <v>161540</v>
      </c>
      <c r="AF34">
        <v>171637</v>
      </c>
      <c r="AG34">
        <v>168544</v>
      </c>
      <c r="AH34">
        <v>193135</v>
      </c>
      <c r="AI34">
        <v>205876</v>
      </c>
      <c r="AJ34">
        <v>207293</v>
      </c>
      <c r="AK34">
        <v>196935</v>
      </c>
      <c r="AL34">
        <v>207047</v>
      </c>
      <c r="AM34">
        <v>191689</v>
      </c>
      <c r="AN34">
        <v>191027</v>
      </c>
      <c r="AO34">
        <v>208449</v>
      </c>
      <c r="AP34">
        <v>228943</v>
      </c>
      <c r="AQ34">
        <v>236371</v>
      </c>
      <c r="AR34">
        <v>207696</v>
      </c>
      <c r="AS34">
        <v>211047</v>
      </c>
      <c r="AT34">
        <v>212611</v>
      </c>
      <c r="AU34">
        <v>210531</v>
      </c>
      <c r="AV34">
        <v>213242</v>
      </c>
      <c r="AW34">
        <v>249462</v>
      </c>
      <c r="AX34">
        <v>246501</v>
      </c>
      <c r="AY34">
        <v>275705</v>
      </c>
      <c r="AZ34">
        <v>251186</v>
      </c>
      <c r="BA34">
        <v>263124</v>
      </c>
      <c r="BB34">
        <v>269494</v>
      </c>
      <c r="BC34">
        <v>278291</v>
      </c>
      <c r="BD34">
        <v>282972</v>
      </c>
      <c r="BE34">
        <v>291328</v>
      </c>
      <c r="BF34">
        <v>286112</v>
      </c>
      <c r="BG34">
        <v>283074</v>
      </c>
      <c r="BH34">
        <v>313377</v>
      </c>
      <c r="BI34">
        <v>326108</v>
      </c>
      <c r="BJ34">
        <v>351720</v>
      </c>
      <c r="BK34">
        <v>391261</v>
      </c>
      <c r="BL34">
        <v>378469</v>
      </c>
      <c r="BM34">
        <v>411578</v>
      </c>
      <c r="BN34">
        <v>462170</v>
      </c>
      <c r="BO34">
        <v>459878</v>
      </c>
      <c r="BP34">
        <v>477028</v>
      </c>
      <c r="BQ34">
        <v>423048</v>
      </c>
      <c r="BR34">
        <v>454749</v>
      </c>
      <c r="BS34">
        <v>370421</v>
      </c>
      <c r="BT34">
        <v>382335</v>
      </c>
      <c r="BU34">
        <v>368863</v>
      </c>
      <c r="BV34">
        <v>381199</v>
      </c>
      <c r="BW34">
        <v>425799</v>
      </c>
      <c r="BX34">
        <v>409396</v>
      </c>
      <c r="BY34" t="s">
        <v>10</v>
      </c>
    </row>
    <row r="35" spans="1:83" x14ac:dyDescent="0.25">
      <c r="A35" s="2" t="s">
        <v>11</v>
      </c>
      <c r="C35">
        <v>203508</v>
      </c>
      <c r="D35">
        <v>238470</v>
      </c>
      <c r="E35">
        <v>255359</v>
      </c>
      <c r="F35">
        <v>278705</v>
      </c>
      <c r="G35">
        <v>282883</v>
      </c>
      <c r="H35">
        <v>299235</v>
      </c>
      <c r="I35">
        <v>292849</v>
      </c>
      <c r="J35">
        <v>293552</v>
      </c>
      <c r="K35">
        <v>322783</v>
      </c>
      <c r="L35">
        <v>332057</v>
      </c>
      <c r="M35">
        <v>394481</v>
      </c>
      <c r="N35">
        <v>497495</v>
      </c>
      <c r="O35">
        <v>460314</v>
      </c>
      <c r="P35">
        <v>627437</v>
      </c>
      <c r="Q35">
        <v>677153</v>
      </c>
      <c r="R35">
        <v>723374</v>
      </c>
      <c r="S35">
        <v>741748</v>
      </c>
      <c r="T35">
        <v>771343</v>
      </c>
      <c r="U35">
        <v>723643</v>
      </c>
      <c r="V35">
        <v>632941</v>
      </c>
      <c r="W35">
        <v>774151</v>
      </c>
      <c r="X35">
        <v>801257</v>
      </c>
      <c r="Y35">
        <v>805440</v>
      </c>
      <c r="Z35">
        <v>839018</v>
      </c>
      <c r="AA35">
        <v>847737</v>
      </c>
      <c r="AB35">
        <v>871095</v>
      </c>
      <c r="AC35">
        <v>839594</v>
      </c>
      <c r="AD35">
        <v>831756</v>
      </c>
      <c r="AE35">
        <v>842134</v>
      </c>
      <c r="AF35">
        <v>829018</v>
      </c>
      <c r="AG35">
        <v>799989</v>
      </c>
      <c r="AH35">
        <v>819754</v>
      </c>
      <c r="AI35">
        <v>890063</v>
      </c>
      <c r="AJ35">
        <v>839213</v>
      </c>
      <c r="AK35">
        <v>833811</v>
      </c>
      <c r="AL35">
        <v>827567</v>
      </c>
      <c r="AM35">
        <v>887535</v>
      </c>
      <c r="AN35">
        <v>866496</v>
      </c>
      <c r="AO35">
        <v>832213</v>
      </c>
      <c r="AP35">
        <v>812733</v>
      </c>
      <c r="AQ35">
        <v>782520</v>
      </c>
      <c r="AR35">
        <v>793371</v>
      </c>
      <c r="AS35">
        <v>785954</v>
      </c>
      <c r="AT35">
        <v>709831</v>
      </c>
      <c r="AU35">
        <v>650745</v>
      </c>
      <c r="AV35">
        <v>627843</v>
      </c>
      <c r="AW35">
        <v>648510</v>
      </c>
      <c r="AX35">
        <v>665133</v>
      </c>
      <c r="AY35">
        <v>774898</v>
      </c>
      <c r="AZ35">
        <v>765852</v>
      </c>
      <c r="BA35">
        <v>789973</v>
      </c>
      <c r="BB35">
        <v>792137</v>
      </c>
      <c r="BC35">
        <v>817962</v>
      </c>
      <c r="BD35">
        <v>866300</v>
      </c>
      <c r="BE35">
        <v>881085</v>
      </c>
      <c r="BF35">
        <v>901659</v>
      </c>
      <c r="BG35">
        <v>922042</v>
      </c>
      <c r="BH35">
        <v>884735</v>
      </c>
      <c r="BI35">
        <v>864865</v>
      </c>
      <c r="BJ35">
        <v>902732</v>
      </c>
      <c r="BK35">
        <v>943317</v>
      </c>
      <c r="BL35">
        <v>957297</v>
      </c>
      <c r="BM35">
        <v>1007997</v>
      </c>
      <c r="BN35">
        <v>985192</v>
      </c>
      <c r="BO35">
        <v>1015603</v>
      </c>
      <c r="BP35">
        <v>992763</v>
      </c>
      <c r="BQ35">
        <v>985605</v>
      </c>
      <c r="BR35">
        <v>1012453</v>
      </c>
      <c r="BS35">
        <v>1020430</v>
      </c>
      <c r="BT35">
        <v>1049576</v>
      </c>
      <c r="BU35">
        <v>1053309</v>
      </c>
      <c r="BV35">
        <v>1075203</v>
      </c>
      <c r="BW35">
        <v>1076217</v>
      </c>
      <c r="BX35">
        <v>1283887</v>
      </c>
      <c r="BY35">
        <v>1346436</v>
      </c>
      <c r="BZ35">
        <v>1351206</v>
      </c>
      <c r="CA35">
        <v>1275698</v>
      </c>
      <c r="CB35">
        <v>1298567</v>
      </c>
      <c r="CC35">
        <v>1326696</v>
      </c>
      <c r="CD35">
        <v>1271108</v>
      </c>
      <c r="CE35">
        <v>1339788</v>
      </c>
    </row>
    <row r="36" spans="1:83" x14ac:dyDescent="0.25">
      <c r="A36" s="2" t="s">
        <v>12</v>
      </c>
      <c r="C36">
        <v>138074</v>
      </c>
      <c r="D36">
        <v>147011</v>
      </c>
      <c r="E36">
        <v>245302</v>
      </c>
      <c r="F36">
        <v>149693</v>
      </c>
      <c r="G36">
        <v>169267</v>
      </c>
      <c r="H36">
        <v>199647</v>
      </c>
      <c r="I36">
        <v>199092</v>
      </c>
      <c r="J36">
        <v>197584</v>
      </c>
      <c r="K36">
        <v>227564</v>
      </c>
      <c r="L36">
        <v>183348</v>
      </c>
      <c r="M36">
        <v>188450</v>
      </c>
      <c r="N36">
        <v>211107</v>
      </c>
      <c r="O36">
        <v>208247</v>
      </c>
      <c r="P36">
        <v>200765</v>
      </c>
      <c r="Q36">
        <v>236339</v>
      </c>
      <c r="R36">
        <v>329724</v>
      </c>
      <c r="S36">
        <v>308875</v>
      </c>
      <c r="T36">
        <v>333050</v>
      </c>
      <c r="U36">
        <v>304256</v>
      </c>
      <c r="V36">
        <v>361800</v>
      </c>
      <c r="W36">
        <v>474177</v>
      </c>
      <c r="X36">
        <v>512668</v>
      </c>
      <c r="Y36">
        <v>496267</v>
      </c>
      <c r="Z36">
        <v>572379</v>
      </c>
      <c r="AA36">
        <v>477331</v>
      </c>
      <c r="AB36">
        <v>559568</v>
      </c>
      <c r="AC36">
        <v>642836</v>
      </c>
      <c r="AD36">
        <v>628042</v>
      </c>
      <c r="AE36">
        <v>631549</v>
      </c>
      <c r="AF36">
        <v>618919</v>
      </c>
      <c r="AG36">
        <v>617879</v>
      </c>
      <c r="AH36">
        <v>682562</v>
      </c>
      <c r="AI36">
        <v>720066</v>
      </c>
      <c r="AJ36">
        <v>706413</v>
      </c>
      <c r="AK36">
        <v>687099</v>
      </c>
      <c r="AL36">
        <v>652009</v>
      </c>
      <c r="AM36">
        <v>717352</v>
      </c>
      <c r="AN36">
        <v>654276</v>
      </c>
      <c r="AO36">
        <v>603323</v>
      </c>
      <c r="AP36">
        <v>610746</v>
      </c>
      <c r="AQ36">
        <v>585689</v>
      </c>
      <c r="AR36">
        <v>608486</v>
      </c>
      <c r="AS36">
        <v>638962</v>
      </c>
      <c r="AT36">
        <v>649459</v>
      </c>
      <c r="AU36">
        <v>675929</v>
      </c>
      <c r="AV36">
        <v>691518</v>
      </c>
      <c r="AW36">
        <v>666892</v>
      </c>
      <c r="AX36">
        <v>775892</v>
      </c>
      <c r="AY36">
        <v>721128</v>
      </c>
      <c r="AZ36">
        <v>768425</v>
      </c>
      <c r="BA36">
        <v>756188</v>
      </c>
      <c r="BB36">
        <v>750978</v>
      </c>
      <c r="BC36">
        <v>776962</v>
      </c>
      <c r="BD36">
        <v>1012047</v>
      </c>
      <c r="BE36">
        <v>819857</v>
      </c>
      <c r="BF36">
        <v>825474</v>
      </c>
      <c r="BG36">
        <v>850612</v>
      </c>
      <c r="BH36">
        <v>998084</v>
      </c>
      <c r="BI36">
        <v>1023460</v>
      </c>
      <c r="BJ36">
        <v>962977</v>
      </c>
      <c r="BK36">
        <v>982120</v>
      </c>
      <c r="BL36">
        <v>1076801</v>
      </c>
      <c r="BM36">
        <v>1016277</v>
      </c>
      <c r="BN36">
        <v>1097853</v>
      </c>
      <c r="BO36">
        <v>1064690</v>
      </c>
      <c r="BP36">
        <v>1082293</v>
      </c>
      <c r="BQ36">
        <v>1224652</v>
      </c>
      <c r="BR36">
        <v>1157384</v>
      </c>
      <c r="BS36">
        <v>1093374</v>
      </c>
      <c r="BT36">
        <v>1098141</v>
      </c>
      <c r="BU36">
        <v>1035896</v>
      </c>
      <c r="BV36">
        <v>1024793</v>
      </c>
      <c r="BW36">
        <v>1090270</v>
      </c>
      <c r="BX36">
        <v>1073569</v>
      </c>
      <c r="BY36">
        <v>1122968</v>
      </c>
      <c r="BZ36">
        <v>1306923</v>
      </c>
      <c r="CA36">
        <v>1221992</v>
      </c>
      <c r="CB36">
        <v>1449746</v>
      </c>
      <c r="CC36">
        <v>1361425</v>
      </c>
      <c r="CD36">
        <v>1339866</v>
      </c>
      <c r="CE36">
        <v>1331705</v>
      </c>
    </row>
    <row r="37" spans="1:83" x14ac:dyDescent="0.25">
      <c r="A37" s="2" t="s">
        <v>13</v>
      </c>
      <c r="C37">
        <v>16963</v>
      </c>
      <c r="D37">
        <v>17019</v>
      </c>
      <c r="E37">
        <v>17411</v>
      </c>
      <c r="F37">
        <v>20257</v>
      </c>
      <c r="G37">
        <v>20847</v>
      </c>
      <c r="H37">
        <v>18154</v>
      </c>
      <c r="I37">
        <v>16959</v>
      </c>
      <c r="J37">
        <v>24692</v>
      </c>
      <c r="K37">
        <v>24298</v>
      </c>
      <c r="L37">
        <v>14654</v>
      </c>
      <c r="M37">
        <v>17943</v>
      </c>
      <c r="N37">
        <v>36573</v>
      </c>
      <c r="O37">
        <v>40982</v>
      </c>
      <c r="P37">
        <v>41569</v>
      </c>
      <c r="Q37">
        <v>34753</v>
      </c>
      <c r="R37">
        <v>48701</v>
      </c>
      <c r="S37">
        <v>92746</v>
      </c>
      <c r="T37">
        <v>109292</v>
      </c>
      <c r="U37">
        <v>90832</v>
      </c>
      <c r="V37">
        <v>87522</v>
      </c>
      <c r="W37">
        <v>131870</v>
      </c>
      <c r="X37">
        <v>110447</v>
      </c>
      <c r="Y37">
        <v>104670</v>
      </c>
      <c r="Z37">
        <v>103747</v>
      </c>
      <c r="AA37">
        <v>103086</v>
      </c>
      <c r="AB37">
        <v>120285</v>
      </c>
      <c r="AC37">
        <v>138452</v>
      </c>
      <c r="AD37">
        <v>165714</v>
      </c>
      <c r="AE37">
        <v>166593</v>
      </c>
      <c r="AF37">
        <v>165652</v>
      </c>
      <c r="AG37">
        <v>159647</v>
      </c>
      <c r="AH37">
        <v>164693</v>
      </c>
      <c r="AI37">
        <v>161743</v>
      </c>
      <c r="AJ37">
        <v>186134</v>
      </c>
      <c r="AK37">
        <v>207507</v>
      </c>
      <c r="AL37">
        <v>213132</v>
      </c>
      <c r="AM37">
        <v>214747</v>
      </c>
      <c r="AN37">
        <v>220855</v>
      </c>
      <c r="AO37">
        <v>266201</v>
      </c>
      <c r="AP37">
        <v>277137</v>
      </c>
      <c r="AQ37">
        <v>286666</v>
      </c>
      <c r="AR37">
        <v>275230</v>
      </c>
      <c r="AS37">
        <v>281724</v>
      </c>
      <c r="AT37">
        <v>283973</v>
      </c>
      <c r="AU37">
        <v>270531</v>
      </c>
      <c r="AV37">
        <v>270201</v>
      </c>
      <c r="AW37">
        <v>286638</v>
      </c>
      <c r="AX37">
        <v>281158</v>
      </c>
      <c r="AY37">
        <v>290225</v>
      </c>
      <c r="AZ37">
        <v>267420</v>
      </c>
      <c r="BA37">
        <v>237464</v>
      </c>
      <c r="BB37">
        <v>231218</v>
      </c>
      <c r="BC37">
        <v>253504</v>
      </c>
      <c r="BD37">
        <v>289793</v>
      </c>
      <c r="BE37">
        <v>284606</v>
      </c>
      <c r="BF37">
        <v>270130</v>
      </c>
      <c r="BG37">
        <v>274463</v>
      </c>
      <c r="BH37">
        <v>278812</v>
      </c>
      <c r="BI37">
        <v>267319</v>
      </c>
      <c r="BJ37">
        <v>282507</v>
      </c>
      <c r="BK37">
        <v>277800</v>
      </c>
      <c r="BL37">
        <v>280398</v>
      </c>
      <c r="BM37">
        <v>274141</v>
      </c>
      <c r="BN37">
        <v>269125</v>
      </c>
      <c r="BO37">
        <v>212591</v>
      </c>
      <c r="BP37">
        <v>141736</v>
      </c>
      <c r="BQ37">
        <v>126515</v>
      </c>
      <c r="BR37">
        <v>100503</v>
      </c>
      <c r="BS37">
        <v>89431</v>
      </c>
      <c r="BT37">
        <v>116157</v>
      </c>
      <c r="BU37">
        <v>120407</v>
      </c>
      <c r="BV37">
        <v>136935</v>
      </c>
      <c r="BW37">
        <v>1444981</v>
      </c>
      <c r="BX37">
        <v>180639</v>
      </c>
      <c r="BY37">
        <v>226532</v>
      </c>
      <c r="BZ37">
        <v>230136</v>
      </c>
      <c r="CA37">
        <v>220243</v>
      </c>
      <c r="CB37">
        <v>226536</v>
      </c>
      <c r="CC37">
        <v>232680</v>
      </c>
      <c r="CD37">
        <v>250532</v>
      </c>
      <c r="CE37">
        <v>280063</v>
      </c>
    </row>
    <row r="38" spans="1:83" x14ac:dyDescent="0.25">
      <c r="A38" s="2" t="s">
        <v>14</v>
      </c>
      <c r="C38">
        <v>44632</v>
      </c>
      <c r="D38">
        <v>42348</v>
      </c>
      <c r="E38">
        <v>45284</v>
      </c>
      <c r="F38">
        <v>51993</v>
      </c>
      <c r="G38">
        <v>63711</v>
      </c>
      <c r="H38">
        <v>80118</v>
      </c>
      <c r="I38">
        <v>82821</v>
      </c>
      <c r="J38">
        <v>70714</v>
      </c>
      <c r="K38">
        <v>46579</v>
      </c>
      <c r="L38">
        <v>93293</v>
      </c>
      <c r="M38">
        <v>85406</v>
      </c>
      <c r="N38">
        <v>99788</v>
      </c>
      <c r="O38">
        <v>175995</v>
      </c>
      <c r="P38">
        <v>97512</v>
      </c>
      <c r="Q38">
        <v>95558</v>
      </c>
      <c r="R38">
        <v>114006</v>
      </c>
      <c r="S38">
        <v>103107</v>
      </c>
      <c r="T38">
        <v>97820</v>
      </c>
      <c r="U38">
        <v>100537</v>
      </c>
      <c r="V38">
        <v>160383</v>
      </c>
      <c r="W38">
        <v>157354</v>
      </c>
      <c r="X38">
        <v>150906</v>
      </c>
      <c r="Y38">
        <v>127794</v>
      </c>
      <c r="Z38">
        <v>117446</v>
      </c>
      <c r="AA38">
        <v>118060</v>
      </c>
      <c r="AB38">
        <v>127731</v>
      </c>
      <c r="AC38">
        <v>128447</v>
      </c>
      <c r="AD38">
        <v>130418</v>
      </c>
      <c r="AE38">
        <v>138588</v>
      </c>
      <c r="AF38">
        <v>139614</v>
      </c>
      <c r="AG38">
        <v>135268</v>
      </c>
      <c r="AH38">
        <v>140496</v>
      </c>
      <c r="AI38">
        <v>146909</v>
      </c>
      <c r="AJ38">
        <v>146923</v>
      </c>
      <c r="AK38">
        <v>155258</v>
      </c>
      <c r="AL38">
        <v>152078</v>
      </c>
      <c r="AM38">
        <v>157784</v>
      </c>
      <c r="AN38">
        <v>152199</v>
      </c>
      <c r="AO38">
        <v>149428</v>
      </c>
      <c r="AP38">
        <v>165911</v>
      </c>
      <c r="AQ38">
        <v>264912</v>
      </c>
      <c r="AR38">
        <v>261834</v>
      </c>
      <c r="AS38">
        <v>259009</v>
      </c>
      <c r="AT38">
        <v>221770</v>
      </c>
      <c r="AU38">
        <v>211932</v>
      </c>
      <c r="AV38">
        <v>241954</v>
      </c>
      <c r="AW38">
        <v>196909</v>
      </c>
      <c r="AX38">
        <v>176842</v>
      </c>
      <c r="AY38">
        <v>194369</v>
      </c>
      <c r="AZ38">
        <v>193231</v>
      </c>
      <c r="BA38">
        <v>208290</v>
      </c>
      <c r="BB38">
        <v>225835</v>
      </c>
      <c r="BC38">
        <v>230431</v>
      </c>
      <c r="BD38">
        <v>224579</v>
      </c>
      <c r="BE38">
        <v>214427</v>
      </c>
      <c r="BF38">
        <v>211372</v>
      </c>
      <c r="BG38">
        <v>224400</v>
      </c>
      <c r="BH38">
        <v>233593</v>
      </c>
      <c r="BI38">
        <v>229094</v>
      </c>
      <c r="BJ38">
        <v>232249</v>
      </c>
      <c r="BK38">
        <v>225343</v>
      </c>
      <c r="BL38">
        <v>244739</v>
      </c>
      <c r="BM38">
        <v>246323</v>
      </c>
      <c r="BN38">
        <v>248820</v>
      </c>
      <c r="BO38">
        <v>251142</v>
      </c>
      <c r="BP38">
        <v>263975</v>
      </c>
      <c r="BQ38">
        <v>253446</v>
      </c>
      <c r="BR38">
        <v>258805</v>
      </c>
      <c r="BS38">
        <v>353018</v>
      </c>
      <c r="BT38">
        <v>347199</v>
      </c>
      <c r="BU38">
        <v>349174</v>
      </c>
      <c r="BV38">
        <v>341870</v>
      </c>
      <c r="BW38">
        <v>352145</v>
      </c>
      <c r="BX38">
        <v>338657</v>
      </c>
      <c r="BY38">
        <v>626012</v>
      </c>
      <c r="BZ38">
        <v>577904</v>
      </c>
      <c r="CA38">
        <v>561267</v>
      </c>
      <c r="CB38">
        <v>504620</v>
      </c>
      <c r="CC38">
        <v>526472</v>
      </c>
      <c r="CD38">
        <v>496403</v>
      </c>
      <c r="CE38">
        <v>388024</v>
      </c>
    </row>
    <row r="39" spans="1:83" x14ac:dyDescent="0.25">
      <c r="A39" s="2" t="s">
        <v>15</v>
      </c>
      <c r="C39">
        <v>1673</v>
      </c>
      <c r="D39">
        <v>2114</v>
      </c>
      <c r="E39">
        <v>1625</v>
      </c>
      <c r="F39">
        <v>1639</v>
      </c>
      <c r="G39">
        <v>11320</v>
      </c>
      <c r="H39">
        <v>8766</v>
      </c>
      <c r="I39">
        <v>7808</v>
      </c>
      <c r="J39">
        <v>7746</v>
      </c>
      <c r="K39">
        <v>6638</v>
      </c>
      <c r="L39">
        <v>11416</v>
      </c>
      <c r="M39">
        <v>9990</v>
      </c>
      <c r="N39">
        <v>8443</v>
      </c>
      <c r="O39">
        <v>9856</v>
      </c>
      <c r="P39">
        <v>11060</v>
      </c>
      <c r="Q39">
        <v>11336</v>
      </c>
      <c r="R39">
        <v>11102</v>
      </c>
      <c r="S39">
        <v>12513</v>
      </c>
      <c r="T39">
        <v>13650</v>
      </c>
      <c r="U39">
        <v>10075</v>
      </c>
      <c r="V39">
        <v>17729</v>
      </c>
      <c r="W39">
        <v>21248</v>
      </c>
      <c r="X39">
        <v>23718</v>
      </c>
      <c r="Y39">
        <v>19272</v>
      </c>
      <c r="Z39">
        <v>12107</v>
      </c>
      <c r="AA39">
        <v>22359</v>
      </c>
      <c r="AB39">
        <v>37900</v>
      </c>
      <c r="AC39">
        <v>22895</v>
      </c>
      <c r="AD39">
        <v>35720</v>
      </c>
      <c r="AE39">
        <v>49987</v>
      </c>
      <c r="AF39">
        <v>54261</v>
      </c>
      <c r="AG39">
        <v>64447</v>
      </c>
      <c r="AH39">
        <v>45017</v>
      </c>
      <c r="AI39">
        <v>62357</v>
      </c>
      <c r="AJ39">
        <v>59602</v>
      </c>
      <c r="AK39">
        <v>58046</v>
      </c>
      <c r="AL39">
        <v>53636</v>
      </c>
      <c r="AM39">
        <v>66482</v>
      </c>
      <c r="AN39">
        <v>62497</v>
      </c>
      <c r="AO39">
        <v>61347</v>
      </c>
      <c r="AP39">
        <v>69787</v>
      </c>
      <c r="AQ39">
        <v>52346</v>
      </c>
      <c r="AR39">
        <v>63158</v>
      </c>
      <c r="AS39">
        <v>66767</v>
      </c>
      <c r="AT39">
        <v>70320</v>
      </c>
      <c r="AU39">
        <v>73165</v>
      </c>
      <c r="AV39">
        <v>76206</v>
      </c>
      <c r="AW39">
        <v>72998</v>
      </c>
      <c r="AX39">
        <v>74708</v>
      </c>
      <c r="AY39">
        <v>81755</v>
      </c>
      <c r="AZ39">
        <v>87922</v>
      </c>
      <c r="BA39">
        <v>83772</v>
      </c>
      <c r="BB39">
        <v>90584</v>
      </c>
      <c r="BC39">
        <v>88992</v>
      </c>
      <c r="BD39">
        <v>109918</v>
      </c>
      <c r="BE39">
        <v>107583</v>
      </c>
      <c r="BF39">
        <v>109480</v>
      </c>
      <c r="BG39">
        <v>113879</v>
      </c>
      <c r="BH39">
        <v>116858</v>
      </c>
      <c r="BI39">
        <v>122392</v>
      </c>
      <c r="BJ39">
        <v>128514</v>
      </c>
      <c r="BK39">
        <v>135492</v>
      </c>
      <c r="BL39">
        <v>130290</v>
      </c>
      <c r="BM39">
        <v>1145680</v>
      </c>
      <c r="BN39">
        <v>137698</v>
      </c>
      <c r="BO39">
        <v>135317</v>
      </c>
      <c r="BP39">
        <v>141067</v>
      </c>
      <c r="BQ39">
        <v>128202</v>
      </c>
      <c r="BR39">
        <v>123070</v>
      </c>
      <c r="BS39">
        <v>110072</v>
      </c>
      <c r="BT39">
        <v>122424</v>
      </c>
      <c r="BU39">
        <v>168755</v>
      </c>
      <c r="BV39">
        <v>152135</v>
      </c>
      <c r="BW39">
        <v>107343</v>
      </c>
      <c r="BX39">
        <v>122723</v>
      </c>
      <c r="BY39">
        <v>157283</v>
      </c>
      <c r="BZ39">
        <v>96800</v>
      </c>
      <c r="CA39">
        <v>184413</v>
      </c>
      <c r="CB39">
        <v>169882</v>
      </c>
      <c r="CC39">
        <v>193885</v>
      </c>
      <c r="CD39">
        <v>185373</v>
      </c>
      <c r="CE39">
        <v>186250</v>
      </c>
    </row>
    <row r="40" spans="1:83" x14ac:dyDescent="0.25">
      <c r="A40" s="2" t="s">
        <v>16</v>
      </c>
      <c r="C40">
        <v>174</v>
      </c>
      <c r="D40">
        <v>606</v>
      </c>
      <c r="E40">
        <v>201</v>
      </c>
      <c r="F40">
        <v>255</v>
      </c>
      <c r="G40">
        <v>901</v>
      </c>
      <c r="H40">
        <v>290</v>
      </c>
      <c r="I40">
        <v>3905</v>
      </c>
      <c r="J40">
        <v>5778</v>
      </c>
      <c r="K40">
        <v>5758</v>
      </c>
      <c r="L40">
        <v>173</v>
      </c>
      <c r="M40">
        <v>174</v>
      </c>
      <c r="N40">
        <v>174</v>
      </c>
      <c r="O40">
        <v>174</v>
      </c>
      <c r="P40">
        <v>194</v>
      </c>
      <c r="Q40">
        <v>174</v>
      </c>
      <c r="R40">
        <v>174</v>
      </c>
      <c r="S40">
        <v>174</v>
      </c>
      <c r="T40">
        <v>192</v>
      </c>
      <c r="U40">
        <v>1628</v>
      </c>
      <c r="V40">
        <v>1407</v>
      </c>
      <c r="W40">
        <v>315</v>
      </c>
      <c r="X40">
        <v>289</v>
      </c>
      <c r="Y40">
        <v>1232</v>
      </c>
      <c r="Z40">
        <v>2171</v>
      </c>
      <c r="AA40">
        <v>2185</v>
      </c>
      <c r="AB40">
        <v>3403</v>
      </c>
      <c r="AC40">
        <v>2107</v>
      </c>
      <c r="AD40">
        <v>2255</v>
      </c>
      <c r="AE40">
        <v>2072</v>
      </c>
      <c r="AF40">
        <v>368</v>
      </c>
      <c r="AG40">
        <v>406</v>
      </c>
      <c r="AH40">
        <v>331</v>
      </c>
      <c r="AI40">
        <v>214</v>
      </c>
      <c r="AJ40">
        <v>203</v>
      </c>
      <c r="AK40">
        <v>627</v>
      </c>
      <c r="AL40">
        <v>865</v>
      </c>
      <c r="AM40">
        <v>1113</v>
      </c>
      <c r="AN40">
        <v>951</v>
      </c>
      <c r="AO40">
        <v>1113</v>
      </c>
      <c r="AP40">
        <v>1571</v>
      </c>
      <c r="AQ40">
        <v>1794</v>
      </c>
      <c r="AR40">
        <v>1297</v>
      </c>
      <c r="AS40">
        <v>845</v>
      </c>
      <c r="AT40">
        <v>467</v>
      </c>
      <c r="AU40">
        <v>3505</v>
      </c>
      <c r="AV40">
        <v>1326</v>
      </c>
      <c r="AW40">
        <v>1240</v>
      </c>
      <c r="AX40">
        <v>1197</v>
      </c>
      <c r="AY40">
        <v>1897</v>
      </c>
      <c r="AZ40">
        <v>1064</v>
      </c>
      <c r="BA40">
        <v>962</v>
      </c>
      <c r="BB40">
        <v>1436</v>
      </c>
      <c r="BC40">
        <v>459</v>
      </c>
      <c r="BD40">
        <v>605</v>
      </c>
      <c r="BE40">
        <v>735</v>
      </c>
      <c r="BF40">
        <v>325</v>
      </c>
      <c r="BG40">
        <v>377</v>
      </c>
      <c r="BH40">
        <v>851</v>
      </c>
      <c r="BI40">
        <v>3280</v>
      </c>
      <c r="BJ40">
        <v>3463</v>
      </c>
      <c r="BK40">
        <v>4258</v>
      </c>
      <c r="BL40">
        <v>16413</v>
      </c>
      <c r="BM40">
        <v>19240</v>
      </c>
      <c r="BN40">
        <v>18077</v>
      </c>
      <c r="BO40">
        <v>19999</v>
      </c>
      <c r="BP40">
        <v>20244</v>
      </c>
      <c r="BQ40">
        <v>19548</v>
      </c>
      <c r="BR40">
        <v>21448</v>
      </c>
      <c r="BS40">
        <v>20152</v>
      </c>
      <c r="BT40">
        <v>19710</v>
      </c>
      <c r="BU40">
        <v>19310</v>
      </c>
      <c r="BV40">
        <v>21557</v>
      </c>
      <c r="BW40">
        <v>56626</v>
      </c>
      <c r="BX40">
        <v>57421</v>
      </c>
      <c r="BY40">
        <v>18828</v>
      </c>
      <c r="BZ40">
        <v>18470</v>
      </c>
      <c r="CA40">
        <v>17237</v>
      </c>
      <c r="CB40">
        <v>13680</v>
      </c>
      <c r="CC40">
        <v>15255</v>
      </c>
      <c r="CD40">
        <v>31346</v>
      </c>
      <c r="CE40">
        <v>26234</v>
      </c>
    </row>
    <row r="41" spans="1:83" x14ac:dyDescent="0.25">
      <c r="A41" s="2" t="s">
        <v>17</v>
      </c>
      <c r="C41">
        <v>31757</v>
      </c>
      <c r="D41">
        <v>31883</v>
      </c>
      <c r="E41">
        <v>31874</v>
      </c>
      <c r="F41">
        <v>39687</v>
      </c>
      <c r="G41">
        <v>44867</v>
      </c>
      <c r="H41">
        <v>36848</v>
      </c>
      <c r="I41">
        <v>44537</v>
      </c>
      <c r="J41">
        <v>47109</v>
      </c>
      <c r="K41">
        <v>53732</v>
      </c>
      <c r="L41">
        <v>53761</v>
      </c>
      <c r="M41">
        <v>64855</v>
      </c>
      <c r="N41">
        <v>60236</v>
      </c>
      <c r="O41">
        <v>55225</v>
      </c>
      <c r="P41">
        <v>51024</v>
      </c>
      <c r="Q41">
        <v>74477</v>
      </c>
      <c r="R41">
        <v>82853</v>
      </c>
      <c r="S41">
        <v>96261</v>
      </c>
      <c r="T41">
        <v>90538</v>
      </c>
      <c r="U41">
        <v>104954</v>
      </c>
      <c r="V41">
        <v>98470</v>
      </c>
      <c r="W41">
        <v>53518</v>
      </c>
      <c r="X41">
        <v>41957</v>
      </c>
      <c r="Y41">
        <v>32242</v>
      </c>
      <c r="Z41">
        <v>39695</v>
      </c>
      <c r="AA41">
        <v>48169</v>
      </c>
      <c r="AB41">
        <v>47567</v>
      </c>
      <c r="AC41">
        <v>58263</v>
      </c>
      <c r="AD41">
        <v>61496</v>
      </c>
      <c r="AE41">
        <v>64085</v>
      </c>
      <c r="AF41">
        <v>66651</v>
      </c>
      <c r="AG41">
        <v>68529</v>
      </c>
      <c r="AH41">
        <v>65745</v>
      </c>
      <c r="AI41">
        <v>68380</v>
      </c>
      <c r="AJ41">
        <v>66112</v>
      </c>
      <c r="AK41">
        <v>63294</v>
      </c>
      <c r="AL41">
        <v>57560</v>
      </c>
      <c r="AM41">
        <v>62337</v>
      </c>
      <c r="AN41">
        <v>56157</v>
      </c>
      <c r="AO41">
        <v>60102</v>
      </c>
      <c r="AP41">
        <v>64983</v>
      </c>
      <c r="AQ41">
        <v>62018</v>
      </c>
      <c r="AR41">
        <v>11407</v>
      </c>
      <c r="AS41">
        <v>11677</v>
      </c>
      <c r="AT41">
        <v>9298</v>
      </c>
      <c r="AU41">
        <v>12147</v>
      </c>
      <c r="AV41">
        <v>18267</v>
      </c>
      <c r="AW41">
        <v>14238</v>
      </c>
      <c r="AX41">
        <v>16654</v>
      </c>
      <c r="AY41">
        <v>14094</v>
      </c>
      <c r="AZ41">
        <v>18563</v>
      </c>
      <c r="BA41">
        <v>21169</v>
      </c>
      <c r="BB41">
        <v>26594</v>
      </c>
      <c r="BC41">
        <v>22576</v>
      </c>
      <c r="BD41">
        <v>15619</v>
      </c>
      <c r="BE41">
        <v>20304</v>
      </c>
      <c r="BF41">
        <v>19142</v>
      </c>
      <c r="BG41">
        <v>20318</v>
      </c>
      <c r="BH41">
        <v>19404</v>
      </c>
      <c r="BI41">
        <v>23489</v>
      </c>
      <c r="BJ41">
        <v>23049</v>
      </c>
      <c r="BK41">
        <v>30169</v>
      </c>
      <c r="BL41">
        <v>37461</v>
      </c>
      <c r="BM41">
        <v>26804</v>
      </c>
      <c r="BN41">
        <v>29989</v>
      </c>
      <c r="BO41">
        <v>48197</v>
      </c>
      <c r="BP41">
        <v>58796</v>
      </c>
      <c r="BQ41">
        <v>56881</v>
      </c>
      <c r="BR41">
        <v>56933</v>
      </c>
      <c r="BS41">
        <v>93167</v>
      </c>
      <c r="BT41">
        <v>81411</v>
      </c>
      <c r="BU41">
        <v>86304</v>
      </c>
      <c r="BV41">
        <v>125817</v>
      </c>
      <c r="BW41">
        <v>145350</v>
      </c>
      <c r="BX41">
        <v>133970</v>
      </c>
      <c r="BY41">
        <v>152571</v>
      </c>
      <c r="BZ41">
        <v>151247</v>
      </c>
      <c r="CA41">
        <v>180275</v>
      </c>
      <c r="CB41">
        <v>170134</v>
      </c>
      <c r="CC41">
        <v>210140</v>
      </c>
      <c r="CD41">
        <v>264993</v>
      </c>
      <c r="CE41">
        <v>275370</v>
      </c>
    </row>
    <row r="42" spans="1:83" x14ac:dyDescent="0.25">
      <c r="A42" s="2" t="s">
        <v>18</v>
      </c>
      <c r="L42">
        <v>7270</v>
      </c>
      <c r="M42" s="2" t="s">
        <v>37</v>
      </c>
      <c r="N42">
        <v>27410</v>
      </c>
      <c r="O42">
        <v>26859</v>
      </c>
      <c r="P42">
        <v>26475</v>
      </c>
      <c r="Q42">
        <v>29883</v>
      </c>
      <c r="R42">
        <v>32153</v>
      </c>
      <c r="S42">
        <v>34547</v>
      </c>
      <c r="T42">
        <v>35508</v>
      </c>
      <c r="U42">
        <v>44715</v>
      </c>
      <c r="V42">
        <v>45077</v>
      </c>
      <c r="W42">
        <v>28090</v>
      </c>
      <c r="X42">
        <v>32118</v>
      </c>
      <c r="Y42">
        <v>28653</v>
      </c>
      <c r="Z42">
        <v>31716</v>
      </c>
      <c r="AA42">
        <v>132691</v>
      </c>
      <c r="AB42">
        <v>40642</v>
      </c>
      <c r="AC42">
        <v>33699</v>
      </c>
      <c r="AD42">
        <v>38544</v>
      </c>
      <c r="AE42">
        <v>36674</v>
      </c>
      <c r="AF42">
        <v>23676</v>
      </c>
      <c r="AG42">
        <v>22939</v>
      </c>
      <c r="AH42">
        <v>8947</v>
      </c>
      <c r="AI42">
        <v>28814</v>
      </c>
      <c r="AJ42">
        <v>9818</v>
      </c>
      <c r="AK42">
        <v>27595</v>
      </c>
      <c r="AL42">
        <v>12074</v>
      </c>
      <c r="AM42">
        <v>11955</v>
      </c>
      <c r="AN42">
        <v>10342</v>
      </c>
      <c r="AO42">
        <v>10915</v>
      </c>
      <c r="AP42">
        <v>11174</v>
      </c>
      <c r="AQ42">
        <v>11694</v>
      </c>
      <c r="AR42">
        <v>73989</v>
      </c>
      <c r="AS42">
        <v>67875</v>
      </c>
      <c r="AT42">
        <v>74195</v>
      </c>
      <c r="AU42">
        <v>81407</v>
      </c>
      <c r="AV42">
        <v>88052</v>
      </c>
      <c r="AW42">
        <v>81657</v>
      </c>
      <c r="AX42">
        <v>79092</v>
      </c>
      <c r="AY42">
        <v>78992</v>
      </c>
      <c r="AZ42">
        <v>72533</v>
      </c>
      <c r="BA42">
        <v>71850</v>
      </c>
      <c r="BB42">
        <v>61889</v>
      </c>
      <c r="BC42">
        <v>63431</v>
      </c>
      <c r="BD42">
        <v>67343</v>
      </c>
      <c r="BE42">
        <v>65370</v>
      </c>
      <c r="BF42">
        <v>66388</v>
      </c>
      <c r="BG42">
        <v>77398</v>
      </c>
      <c r="BH42">
        <v>80505</v>
      </c>
      <c r="BI42">
        <v>85983</v>
      </c>
      <c r="BJ42">
        <v>88239</v>
      </c>
      <c r="BK42">
        <v>81269</v>
      </c>
      <c r="BL42">
        <v>84672</v>
      </c>
      <c r="BM42">
        <v>89372</v>
      </c>
      <c r="BN42">
        <v>81874</v>
      </c>
      <c r="BO42">
        <v>88885</v>
      </c>
      <c r="BP42">
        <v>77096</v>
      </c>
      <c r="BQ42">
        <v>117836</v>
      </c>
      <c r="BR42">
        <v>116943</v>
      </c>
      <c r="BS42">
        <v>129689</v>
      </c>
      <c r="BT42">
        <v>134571</v>
      </c>
      <c r="BU42">
        <v>135460</v>
      </c>
      <c r="BV42">
        <v>122254</v>
      </c>
      <c r="BW42">
        <v>120381</v>
      </c>
      <c r="BX42">
        <v>109276</v>
      </c>
      <c r="BY42">
        <v>508265</v>
      </c>
      <c r="BZ42">
        <v>488951</v>
      </c>
      <c r="CA42">
        <v>642424</v>
      </c>
      <c r="CB42">
        <v>648238</v>
      </c>
      <c r="CC42">
        <v>806705</v>
      </c>
      <c r="CD42">
        <v>1031107</v>
      </c>
      <c r="CE42">
        <v>913835</v>
      </c>
    </row>
    <row r="43" spans="1:83" x14ac:dyDescent="0.25">
      <c r="A43" t="s">
        <v>25</v>
      </c>
      <c r="C43">
        <v>2848656</v>
      </c>
      <c r="D43">
        <v>3963703</v>
      </c>
      <c r="E43">
        <v>3198571</v>
      </c>
      <c r="F43">
        <v>3435126</v>
      </c>
      <c r="G43">
        <v>3642097</v>
      </c>
      <c r="H43">
        <v>3950616</v>
      </c>
      <c r="I43">
        <v>4167304</v>
      </c>
      <c r="J43">
        <v>4450517</v>
      </c>
      <c r="K43">
        <v>4586122</v>
      </c>
      <c r="L43">
        <v>4867632</v>
      </c>
      <c r="M43">
        <v>4929749</v>
      </c>
      <c r="N43">
        <v>4985589</v>
      </c>
      <c r="O43">
        <v>5037640</v>
      </c>
      <c r="P43">
        <v>5158210</v>
      </c>
      <c r="Q43">
        <v>5174819</v>
      </c>
      <c r="R43">
        <v>5280106</v>
      </c>
      <c r="S43">
        <v>5379667</v>
      </c>
      <c r="T43">
        <v>5617734</v>
      </c>
      <c r="U43">
        <v>5863345</v>
      </c>
      <c r="V43">
        <v>5603115</v>
      </c>
      <c r="W43">
        <v>5343432</v>
      </c>
      <c r="X43">
        <v>5347355</v>
      </c>
      <c r="Y43">
        <v>5364515</v>
      </c>
      <c r="Z43">
        <v>5532263</v>
      </c>
      <c r="AA43">
        <v>5567753</v>
      </c>
      <c r="AB43">
        <v>5551922</v>
      </c>
      <c r="AC43">
        <v>5621748</v>
      </c>
      <c r="AD43">
        <v>5617224</v>
      </c>
      <c r="AE43">
        <v>5652019</v>
      </c>
      <c r="AF43">
        <v>5782246</v>
      </c>
      <c r="AG43">
        <v>5806343</v>
      </c>
      <c r="AH43">
        <v>5902363</v>
      </c>
      <c r="AI43">
        <v>6037947</v>
      </c>
      <c r="AJ43">
        <v>6085225</v>
      </c>
      <c r="AK43">
        <v>6189284</v>
      </c>
      <c r="AL43">
        <v>6328935</v>
      </c>
      <c r="AM43">
        <v>6430560</v>
      </c>
      <c r="AN43">
        <v>6534338</v>
      </c>
      <c r="AO43">
        <v>6754805</v>
      </c>
      <c r="AP43">
        <v>6798445</v>
      </c>
      <c r="AQ43">
        <v>6942259</v>
      </c>
      <c r="AR43">
        <v>7287927</v>
      </c>
      <c r="AS43">
        <v>7514280</v>
      </c>
      <c r="AT43">
        <v>7691843</v>
      </c>
      <c r="AU43">
        <v>7884058</v>
      </c>
      <c r="AV43">
        <v>8022861</v>
      </c>
      <c r="AW43">
        <v>8134227</v>
      </c>
      <c r="AX43">
        <v>8396118</v>
      </c>
      <c r="AY43">
        <v>8427301</v>
      </c>
      <c r="AZ43">
        <v>8619425</v>
      </c>
      <c r="BA43">
        <v>8739284</v>
      </c>
      <c r="BB43">
        <v>9181260</v>
      </c>
      <c r="BC43">
        <v>8811055</v>
      </c>
      <c r="BD43">
        <v>8959979</v>
      </c>
      <c r="BE43">
        <v>9254257</v>
      </c>
      <c r="BF43">
        <v>9482980</v>
      </c>
      <c r="BG43">
        <v>9669590</v>
      </c>
      <c r="BH43">
        <v>10014226</v>
      </c>
      <c r="BI43">
        <v>10116075</v>
      </c>
      <c r="BJ43">
        <v>10364288</v>
      </c>
      <c r="BK43">
        <v>10558276</v>
      </c>
      <c r="BL43">
        <v>10662282</v>
      </c>
      <c r="BM43">
        <v>10835980</v>
      </c>
      <c r="BN43">
        <v>11064476</v>
      </c>
      <c r="BO43">
        <v>11442595</v>
      </c>
      <c r="BP43">
        <v>11639477</v>
      </c>
      <c r="BQ43">
        <v>11467580</v>
      </c>
      <c r="BR43">
        <v>11667592</v>
      </c>
      <c r="BS43">
        <v>11835894</v>
      </c>
      <c r="BT43">
        <v>12116027</v>
      </c>
      <c r="BU43">
        <v>12247110</v>
      </c>
      <c r="BV43">
        <v>12328300</v>
      </c>
      <c r="BW43">
        <v>12670242</v>
      </c>
      <c r="BX43">
        <v>13412825</v>
      </c>
      <c r="BY43">
        <v>13476830</v>
      </c>
      <c r="BZ43">
        <v>13560089</v>
      </c>
      <c r="CA43">
        <v>14962024</v>
      </c>
      <c r="CB43">
        <v>15297895</v>
      </c>
      <c r="CC43">
        <v>16377305</v>
      </c>
      <c r="CD43">
        <v>17745652</v>
      </c>
      <c r="CE43">
        <v>17726294</v>
      </c>
    </row>
    <row r="44" spans="1:83" x14ac:dyDescent="0.25">
      <c r="A44" t="s">
        <v>26</v>
      </c>
    </row>
    <row r="45" spans="1:83" x14ac:dyDescent="0.25">
      <c r="A45" s="2" t="s">
        <v>27</v>
      </c>
      <c r="C45">
        <v>147205</v>
      </c>
      <c r="D45">
        <v>149883</v>
      </c>
      <c r="E45">
        <v>145061</v>
      </c>
      <c r="F45">
        <v>150121</v>
      </c>
      <c r="G45">
        <v>156014</v>
      </c>
      <c r="H45">
        <v>178784</v>
      </c>
      <c r="I45">
        <v>185029</v>
      </c>
      <c r="J45">
        <v>187301</v>
      </c>
      <c r="K45">
        <v>233779</v>
      </c>
      <c r="L45">
        <v>440871</v>
      </c>
      <c r="M45">
        <v>533262</v>
      </c>
      <c r="N45">
        <v>523217</v>
      </c>
      <c r="O45">
        <v>512818</v>
      </c>
      <c r="P45">
        <v>522645</v>
      </c>
      <c r="Q45">
        <v>536523</v>
      </c>
      <c r="R45">
        <v>537768</v>
      </c>
      <c r="S45">
        <v>526123</v>
      </c>
      <c r="T45">
        <v>541303</v>
      </c>
      <c r="U45">
        <v>553859</v>
      </c>
      <c r="V45">
        <v>561815</v>
      </c>
      <c r="W45">
        <v>582307</v>
      </c>
      <c r="X45">
        <v>578111</v>
      </c>
      <c r="Y45">
        <v>577317</v>
      </c>
      <c r="Z45">
        <v>577244</v>
      </c>
      <c r="AA45">
        <v>581063</v>
      </c>
      <c r="AB45">
        <v>579472</v>
      </c>
      <c r="AC45">
        <v>600522</v>
      </c>
      <c r="AD45">
        <v>603956</v>
      </c>
      <c r="AE45">
        <v>607003</v>
      </c>
      <c r="AF45">
        <v>611528</v>
      </c>
      <c r="AG45">
        <v>623199</v>
      </c>
      <c r="AH45">
        <v>622646</v>
      </c>
      <c r="AI45">
        <v>625775</v>
      </c>
      <c r="AJ45">
        <v>620108</v>
      </c>
      <c r="AK45">
        <v>620273</v>
      </c>
      <c r="AL45">
        <v>610417</v>
      </c>
      <c r="AM45">
        <v>546478</v>
      </c>
      <c r="AN45">
        <v>547090</v>
      </c>
      <c r="AO45">
        <v>558553</v>
      </c>
      <c r="AP45">
        <v>569323</v>
      </c>
      <c r="AQ45">
        <v>627586</v>
      </c>
      <c r="AR45">
        <v>633248</v>
      </c>
      <c r="AS45">
        <v>645160</v>
      </c>
      <c r="AT45">
        <v>647834</v>
      </c>
      <c r="AU45">
        <v>659439</v>
      </c>
      <c r="AV45">
        <v>665089</v>
      </c>
      <c r="AW45">
        <v>667078</v>
      </c>
      <c r="AX45">
        <v>687638</v>
      </c>
      <c r="AY45">
        <v>747731</v>
      </c>
      <c r="AZ45">
        <v>767776</v>
      </c>
      <c r="BA45">
        <v>784480</v>
      </c>
      <c r="BB45">
        <v>786359</v>
      </c>
      <c r="BC45">
        <v>787968</v>
      </c>
      <c r="BD45">
        <v>798512</v>
      </c>
      <c r="BE45">
        <v>804460</v>
      </c>
      <c r="BF45">
        <v>843768</v>
      </c>
      <c r="BG45">
        <v>838682</v>
      </c>
      <c r="BH45">
        <v>840578</v>
      </c>
      <c r="BI45">
        <v>850330</v>
      </c>
      <c r="BJ45">
        <v>859522</v>
      </c>
      <c r="BK45">
        <v>871978</v>
      </c>
      <c r="BL45">
        <v>878154</v>
      </c>
      <c r="BM45">
        <v>889754</v>
      </c>
      <c r="BN45">
        <v>894562</v>
      </c>
      <c r="BO45">
        <v>904006</v>
      </c>
      <c r="BP45">
        <v>899628</v>
      </c>
      <c r="BQ45">
        <v>943297</v>
      </c>
      <c r="BR45">
        <v>956197</v>
      </c>
      <c r="BS45">
        <v>1050899</v>
      </c>
      <c r="BT45">
        <v>1054985</v>
      </c>
      <c r="BU45">
        <v>1055748</v>
      </c>
      <c r="BV45">
        <v>1111803</v>
      </c>
      <c r="BW45">
        <v>1132877</v>
      </c>
      <c r="BX45">
        <v>1134358</v>
      </c>
      <c r="BY45">
        <v>1208016</v>
      </c>
      <c r="BZ45">
        <v>1204864</v>
      </c>
      <c r="CA45">
        <v>1213695</v>
      </c>
      <c r="CB45">
        <v>1271444</v>
      </c>
      <c r="CC45">
        <v>1262877</v>
      </c>
      <c r="CD45">
        <v>1353851</v>
      </c>
      <c r="CE45">
        <v>1491065</v>
      </c>
    </row>
    <row r="46" spans="1:83" x14ac:dyDescent="0.25">
      <c r="A46" s="2" t="s">
        <v>28</v>
      </c>
      <c r="C46">
        <v>44239</v>
      </c>
      <c r="D46">
        <v>35926</v>
      </c>
      <c r="E46">
        <v>31077</v>
      </c>
      <c r="F46">
        <v>39066</v>
      </c>
      <c r="G46">
        <v>30761</v>
      </c>
      <c r="H46">
        <v>26501</v>
      </c>
      <c r="I46">
        <v>28117</v>
      </c>
      <c r="J46">
        <v>32752</v>
      </c>
      <c r="K46">
        <v>37903</v>
      </c>
      <c r="L46">
        <v>13632</v>
      </c>
      <c r="M46">
        <v>13780</v>
      </c>
      <c r="N46">
        <v>13734</v>
      </c>
      <c r="O46">
        <v>13971</v>
      </c>
      <c r="P46">
        <v>14283</v>
      </c>
      <c r="Q46">
        <v>16614</v>
      </c>
      <c r="R46">
        <v>16831</v>
      </c>
      <c r="S46">
        <v>11233</v>
      </c>
      <c r="T46">
        <v>10408</v>
      </c>
      <c r="U46">
        <v>12335</v>
      </c>
      <c r="V46">
        <v>9232</v>
      </c>
      <c r="W46">
        <v>7697</v>
      </c>
      <c r="X46">
        <v>10488</v>
      </c>
      <c r="Y46">
        <v>7715</v>
      </c>
      <c r="Z46">
        <v>7778</v>
      </c>
      <c r="AA46">
        <v>7596</v>
      </c>
      <c r="AB46">
        <v>12041</v>
      </c>
      <c r="AC46">
        <v>8526</v>
      </c>
      <c r="AD46">
        <v>7208</v>
      </c>
      <c r="AE46">
        <v>6589</v>
      </c>
      <c r="AF46">
        <v>6589</v>
      </c>
      <c r="AG46">
        <v>7005</v>
      </c>
      <c r="AH46">
        <v>9400</v>
      </c>
      <c r="AI46">
        <v>10081</v>
      </c>
      <c r="AJ46">
        <v>10107</v>
      </c>
      <c r="AK46">
        <v>10658</v>
      </c>
      <c r="AL46">
        <v>10648</v>
      </c>
      <c r="AM46">
        <v>12551</v>
      </c>
      <c r="AN46">
        <v>10718</v>
      </c>
      <c r="AO46">
        <v>10975</v>
      </c>
      <c r="AP46">
        <v>9752</v>
      </c>
      <c r="AQ46">
        <v>9716</v>
      </c>
      <c r="AR46">
        <v>9732</v>
      </c>
      <c r="AS46">
        <v>10329</v>
      </c>
      <c r="AT46">
        <v>10329</v>
      </c>
      <c r="AU46">
        <v>10461</v>
      </c>
      <c r="AV46">
        <v>12523</v>
      </c>
      <c r="AW46">
        <v>12522</v>
      </c>
      <c r="AX46">
        <v>12494</v>
      </c>
      <c r="AY46">
        <v>12521</v>
      </c>
      <c r="AZ46">
        <v>15912</v>
      </c>
      <c r="BA46">
        <v>16114</v>
      </c>
      <c r="BB46">
        <v>15944</v>
      </c>
      <c r="BC46">
        <v>16802</v>
      </c>
      <c r="BD46">
        <v>13260</v>
      </c>
      <c r="BE46">
        <v>16813</v>
      </c>
      <c r="BF46">
        <v>16133</v>
      </c>
      <c r="BG46">
        <v>17029</v>
      </c>
      <c r="BH46">
        <v>16948</v>
      </c>
      <c r="BI46">
        <v>16745</v>
      </c>
      <c r="BJ46">
        <v>16866</v>
      </c>
      <c r="BK46">
        <v>17312</v>
      </c>
      <c r="BL46">
        <v>17176</v>
      </c>
      <c r="BM46">
        <v>17904</v>
      </c>
      <c r="BN46">
        <v>22349</v>
      </c>
      <c r="BO46">
        <v>22109</v>
      </c>
      <c r="BP46">
        <v>22042</v>
      </c>
      <c r="BQ46">
        <v>26526</v>
      </c>
      <c r="BR46">
        <v>26553</v>
      </c>
      <c r="BS46">
        <v>30100</v>
      </c>
      <c r="BT46">
        <v>33196</v>
      </c>
      <c r="BU46">
        <v>40799</v>
      </c>
      <c r="BV46">
        <v>45044</v>
      </c>
      <c r="BW46">
        <v>46477</v>
      </c>
      <c r="BX46">
        <v>46939</v>
      </c>
      <c r="BY46">
        <v>53400</v>
      </c>
      <c r="BZ46">
        <v>49963</v>
      </c>
      <c r="CA46">
        <v>45941</v>
      </c>
      <c r="CB46">
        <v>52393</v>
      </c>
      <c r="CC46">
        <v>54089</v>
      </c>
      <c r="CD46">
        <v>60086</v>
      </c>
      <c r="CE46">
        <v>58520</v>
      </c>
    </row>
    <row r="47" spans="1:83" x14ac:dyDescent="0.25">
      <c r="A47" t="s">
        <v>29</v>
      </c>
      <c r="C47">
        <v>2204124</v>
      </c>
      <c r="D47">
        <v>2267079</v>
      </c>
      <c r="E47">
        <v>2374824</v>
      </c>
      <c r="F47">
        <v>2499875</v>
      </c>
      <c r="G47">
        <v>2714543</v>
      </c>
      <c r="H47">
        <v>2883891</v>
      </c>
      <c r="I47">
        <v>3066185</v>
      </c>
      <c r="J47">
        <v>3297925</v>
      </c>
      <c r="K47">
        <v>3748655</v>
      </c>
      <c r="L47">
        <v>2439408</v>
      </c>
      <c r="M47">
        <v>2443463</v>
      </c>
      <c r="N47">
        <v>2484914</v>
      </c>
      <c r="O47">
        <v>2362809</v>
      </c>
      <c r="P47">
        <v>2380562</v>
      </c>
      <c r="Q47">
        <v>3473657</v>
      </c>
      <c r="R47">
        <v>2780025</v>
      </c>
      <c r="S47">
        <v>2685186</v>
      </c>
      <c r="T47">
        <v>3125076</v>
      </c>
      <c r="U47">
        <v>3391779</v>
      </c>
      <c r="V47">
        <v>3240680</v>
      </c>
      <c r="W47">
        <v>3308239</v>
      </c>
      <c r="X47">
        <v>3527322</v>
      </c>
      <c r="Y47">
        <v>3272791</v>
      </c>
      <c r="Z47">
        <v>3270776</v>
      </c>
      <c r="AA47">
        <v>3344514</v>
      </c>
      <c r="AB47">
        <v>3366521</v>
      </c>
      <c r="AC47">
        <v>3148088</v>
      </c>
      <c r="AD47">
        <v>3242378</v>
      </c>
      <c r="AE47">
        <v>3251459</v>
      </c>
      <c r="AF47">
        <v>3378224</v>
      </c>
      <c r="AG47">
        <v>3455431</v>
      </c>
      <c r="AH47">
        <v>3474200</v>
      </c>
      <c r="AI47">
        <v>3440864</v>
      </c>
      <c r="AJ47">
        <v>3535627</v>
      </c>
      <c r="AK47">
        <v>3621039</v>
      </c>
      <c r="AL47">
        <v>3569560</v>
      </c>
      <c r="AM47">
        <v>3687178</v>
      </c>
      <c r="AN47">
        <v>3692142</v>
      </c>
      <c r="AO47">
        <v>3670422</v>
      </c>
      <c r="AP47">
        <v>3787874</v>
      </c>
      <c r="AQ47">
        <v>3784470</v>
      </c>
      <c r="AR47">
        <v>3831316</v>
      </c>
      <c r="AS47">
        <v>3876684</v>
      </c>
      <c r="AT47">
        <v>3870595</v>
      </c>
      <c r="AU47">
        <v>3894754</v>
      </c>
      <c r="AV47">
        <v>4252967</v>
      </c>
      <c r="AW47">
        <v>3984389</v>
      </c>
      <c r="AX47">
        <v>4180622</v>
      </c>
      <c r="AY47">
        <v>4028535</v>
      </c>
      <c r="AZ47">
        <v>4067577</v>
      </c>
      <c r="BA47">
        <v>4043617</v>
      </c>
      <c r="BB47">
        <v>4140034</v>
      </c>
      <c r="BC47">
        <v>4232288</v>
      </c>
      <c r="BD47">
        <v>4072538</v>
      </c>
      <c r="BE47">
        <v>4374886</v>
      </c>
      <c r="BF47">
        <v>4347581</v>
      </c>
      <c r="BG47">
        <v>4316683</v>
      </c>
      <c r="BH47">
        <v>4933074</v>
      </c>
      <c r="BI47">
        <v>4446045</v>
      </c>
      <c r="BJ47">
        <v>4457085</v>
      </c>
      <c r="BK47">
        <v>4531547</v>
      </c>
      <c r="BL47">
        <v>4655315</v>
      </c>
      <c r="BM47">
        <v>4642821</v>
      </c>
      <c r="BN47">
        <v>4704778</v>
      </c>
      <c r="BO47">
        <v>4827314</v>
      </c>
      <c r="BP47">
        <v>4910322</v>
      </c>
      <c r="BQ47">
        <v>5042527</v>
      </c>
      <c r="BR47">
        <v>5049575</v>
      </c>
      <c r="BS47">
        <v>4822049</v>
      </c>
      <c r="BT47">
        <v>4906786</v>
      </c>
      <c r="BU47">
        <v>5027686</v>
      </c>
      <c r="BV47">
        <v>4932741</v>
      </c>
      <c r="BW47">
        <v>4997573</v>
      </c>
      <c r="BX47">
        <v>3125143</v>
      </c>
      <c r="BY47">
        <v>5015283</v>
      </c>
      <c r="BZ47">
        <v>5124540</v>
      </c>
      <c r="CA47">
        <v>5330417</v>
      </c>
      <c r="CB47">
        <v>5522435</v>
      </c>
      <c r="CC47">
        <v>5766338</v>
      </c>
      <c r="CD47">
        <v>5873019</v>
      </c>
      <c r="CE47">
        <v>6862802</v>
      </c>
    </row>
    <row r="48" spans="1:83" x14ac:dyDescent="0.25">
      <c r="A48" t="s">
        <v>20</v>
      </c>
      <c r="C48">
        <v>7688841</v>
      </c>
      <c r="D48">
        <v>8167844</v>
      </c>
      <c r="E48">
        <v>8538667</v>
      </c>
      <c r="F48">
        <v>8969652</v>
      </c>
      <c r="G48">
        <v>9588215</v>
      </c>
      <c r="H48">
        <v>10047845</v>
      </c>
      <c r="I48">
        <v>10459279</v>
      </c>
      <c r="J48">
        <v>10974395</v>
      </c>
      <c r="K48">
        <v>11564796</v>
      </c>
      <c r="L48">
        <v>10656480</v>
      </c>
      <c r="M48">
        <v>11265224</v>
      </c>
      <c r="N48">
        <v>11659330</v>
      </c>
      <c r="O48">
        <v>12066221</v>
      </c>
      <c r="P48">
        <v>12414365</v>
      </c>
      <c r="Q48">
        <v>12882025</v>
      </c>
      <c r="R48">
        <v>13415553</v>
      </c>
      <c r="S48">
        <v>13826299</v>
      </c>
      <c r="T48">
        <v>14652531</v>
      </c>
      <c r="U48">
        <v>14426872</v>
      </c>
      <c r="V48">
        <v>13960077</v>
      </c>
      <c r="W48">
        <v>14235382</v>
      </c>
      <c r="X48">
        <v>14335196</v>
      </c>
      <c r="Y48">
        <v>14357698</v>
      </c>
      <c r="Z48">
        <v>14827027</v>
      </c>
      <c r="AA48">
        <v>15186172</v>
      </c>
      <c r="AB48">
        <v>15471138</v>
      </c>
      <c r="AC48">
        <v>15489270</v>
      </c>
      <c r="AD48">
        <v>15631678</v>
      </c>
      <c r="AE48">
        <v>15770587</v>
      </c>
      <c r="AF48">
        <v>16074424</v>
      </c>
      <c r="AG48">
        <v>16280189</v>
      </c>
      <c r="AH48">
        <v>16751682</v>
      </c>
      <c r="AI48">
        <v>17013098</v>
      </c>
      <c r="AJ48">
        <v>17243074</v>
      </c>
      <c r="AK48">
        <v>17324282</v>
      </c>
      <c r="AL48">
        <v>17409983</v>
      </c>
      <c r="AM48">
        <v>17695664</v>
      </c>
      <c r="AN48">
        <v>17703503</v>
      </c>
      <c r="AO48">
        <v>17785026</v>
      </c>
      <c r="AP48">
        <v>18057275</v>
      </c>
      <c r="AQ48">
        <v>18305618</v>
      </c>
      <c r="AR48">
        <v>18745504</v>
      </c>
      <c r="AS48">
        <v>19105939</v>
      </c>
      <c r="AT48">
        <v>19356152</v>
      </c>
      <c r="AU48">
        <v>19793577</v>
      </c>
      <c r="AV48">
        <v>20307720</v>
      </c>
      <c r="AW48">
        <v>20198304</v>
      </c>
      <c r="AX48">
        <v>20940346</v>
      </c>
      <c r="AY48">
        <v>21105657</v>
      </c>
      <c r="AZ48">
        <v>21365531</v>
      </c>
      <c r="BA48">
        <v>21691793</v>
      </c>
      <c r="BB48">
        <v>22293974</v>
      </c>
      <c r="BC48">
        <v>22233331</v>
      </c>
      <c r="BD48">
        <v>22569453</v>
      </c>
      <c r="BE48">
        <v>22876819</v>
      </c>
      <c r="BF48">
        <v>23416340</v>
      </c>
      <c r="BG48">
        <v>23831235</v>
      </c>
      <c r="BH48">
        <v>24748872</v>
      </c>
      <c r="BI48">
        <v>24743916</v>
      </c>
      <c r="BJ48">
        <v>25202646</v>
      </c>
      <c r="BK48">
        <v>25901486</v>
      </c>
      <c r="BL48">
        <v>26435455</v>
      </c>
      <c r="BM48">
        <v>26587409</v>
      </c>
      <c r="BN48">
        <v>27181607</v>
      </c>
      <c r="BO48">
        <v>27601757</v>
      </c>
      <c r="BP48">
        <v>28329000</v>
      </c>
      <c r="BQ48">
        <v>28453912</v>
      </c>
      <c r="BR48">
        <v>29032275</v>
      </c>
      <c r="BS48">
        <v>29484506</v>
      </c>
      <c r="BT48">
        <v>29655982</v>
      </c>
      <c r="BU48">
        <v>30429480</v>
      </c>
      <c r="BV48">
        <v>30718606</v>
      </c>
      <c r="BW48">
        <v>31535875</v>
      </c>
      <c r="BX48">
        <v>33409347</v>
      </c>
      <c r="BY48">
        <v>33840894</v>
      </c>
      <c r="BZ48">
        <v>34383737</v>
      </c>
      <c r="CA48">
        <v>36543505</v>
      </c>
      <c r="CB48">
        <v>37641759</v>
      </c>
      <c r="CC48">
        <v>38839461</v>
      </c>
      <c r="CD48">
        <v>39546809</v>
      </c>
      <c r="CE48">
        <v>40325206</v>
      </c>
    </row>
    <row r="49" spans="13:85" x14ac:dyDescent="0.25">
      <c r="M49" t="s">
        <v>7</v>
      </c>
      <c r="V49" t="s">
        <v>7</v>
      </c>
      <c r="AX49" t="s">
        <v>38</v>
      </c>
      <c r="BG49" t="s">
        <v>7</v>
      </c>
      <c r="BW49" t="s">
        <v>38</v>
      </c>
      <c r="BX49" t="s">
        <v>38</v>
      </c>
      <c r="CA49" t="s">
        <v>7</v>
      </c>
      <c r="CC49" t="s">
        <v>7</v>
      </c>
      <c r="CF49" t="s">
        <v>7</v>
      </c>
      <c r="CG49" t="s">
        <v>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Glasgow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crs2r</dc:creator>
  <cp:lastModifiedBy>crs2r</cp:lastModifiedBy>
  <dcterms:created xsi:type="dcterms:W3CDTF">2014-07-07T15:33:57Z</dcterms:created>
  <dcterms:modified xsi:type="dcterms:W3CDTF">2014-08-14T13:41:18Z</dcterms:modified>
</cp:coreProperties>
</file>